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filterPrivacy="1"/>
  <xr:revisionPtr revIDLastSave="0" documentId="13_ncr:1_{4C8A9B8A-AAD3-49BC-B997-DFE0366EE66A}" xr6:coauthVersionLast="36" xr6:coauthVersionMax="36" xr10:uidLastSave="{00000000-0000-0000-0000-000000000000}"/>
  <bookViews>
    <workbookView xWindow="0" yWindow="0" windowWidth="29070" windowHeight="15870" activeTab="1" xr2:uid="{00000000-000D-0000-FFFF-FFFF00000000}"/>
  </bookViews>
  <sheets>
    <sheet name="Sheet1" sheetId="9" r:id="rId1"/>
    <sheet name="Sheet3" sheetId="3" r:id="rId2"/>
    <sheet name="Sheet6" sheetId="6" r:id="rId3"/>
    <sheet name="Sheet8" sheetId="8" r:id="rId4"/>
    <sheet name="Sheet4" sheetId="4" r:id="rId5"/>
    <sheet name="Sheet5" sheetId="5" r:id="rId6"/>
  </sheets>
  <calcPr calcId="191029"/>
  <pivotCaches>
    <pivotCache cacheId="1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<sst xmlns="http://schemas.openxmlformats.org/spreadsheetml/2006/main" count="2500" uniqueCount="54">
  <si>
    <t>BM</t>
  </si>
  <si>
    <t>Approach</t>
  </si>
  <si>
    <t>ReplcPolicy</t>
  </si>
  <si>
    <t>Cache2Cache</t>
  </si>
  <si>
    <t>Core</t>
  </si>
  <si>
    <t>NReq</t>
  </si>
  <si>
    <t>Hits</t>
  </si>
  <si>
    <t>Nreplc</t>
  </si>
  <si>
    <t>WCReqL</t>
  </si>
  <si>
    <t>WCRespL</t>
  </si>
  <si>
    <t>WCReplc</t>
  </si>
  <si>
    <t>WCL</t>
  </si>
  <si>
    <t>WCLwtRepl</t>
  </si>
  <si>
    <t>AvgL</t>
  </si>
  <si>
    <t>AccPerR_L</t>
  </si>
  <si>
    <t>AccReq_L</t>
  </si>
  <si>
    <t>AccResp_L</t>
  </si>
  <si>
    <t>AccReplc_L</t>
  </si>
  <si>
    <t>CombL</t>
  </si>
  <si>
    <t>ET</t>
  </si>
  <si>
    <t>L2Miss</t>
  </si>
  <si>
    <t>L2Reqs</t>
  </si>
  <si>
    <t>MissR</t>
  </si>
  <si>
    <t>DRAMLat</t>
  </si>
  <si>
    <t>L2RespLat</t>
  </si>
  <si>
    <t>NPendReq</t>
  </si>
  <si>
    <t>FCFS</t>
  </si>
  <si>
    <t>LRU</t>
  </si>
  <si>
    <t>PISCOT</t>
  </si>
  <si>
    <t>Row Labels</t>
  </si>
  <si>
    <t>Grand Total</t>
  </si>
  <si>
    <t>Column Labels</t>
  </si>
  <si>
    <t>a2time01-trace</t>
  </si>
  <si>
    <t>aifirf01-trace</t>
  </si>
  <si>
    <t>basefp01-trace</t>
  </si>
  <si>
    <t>cacheb01-trace</t>
  </si>
  <si>
    <t>empty-trace</t>
  </si>
  <si>
    <t>iirflt01-trace</t>
  </si>
  <si>
    <t>pntrch01-trace</t>
  </si>
  <si>
    <t>rspeed01-trace</t>
  </si>
  <si>
    <t>ttsprk01-trace</t>
  </si>
  <si>
    <t>Average of ET</t>
  </si>
  <si>
    <t>Npend = 1</t>
  </si>
  <si>
    <t>Npnd = 1</t>
  </si>
  <si>
    <t>Npnd = 4</t>
  </si>
  <si>
    <t>Npnd = 8</t>
  </si>
  <si>
    <t>Npnd = 16</t>
  </si>
  <si>
    <t>Average of AvgL</t>
  </si>
  <si>
    <t>Max of WCLwtRepl</t>
  </si>
  <si>
    <t>C2C</t>
  </si>
  <si>
    <t>No C2C</t>
  </si>
  <si>
    <t>Npend = 4</t>
  </si>
  <si>
    <t>Npend = 8</t>
  </si>
  <si>
    <t>Npend =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</si>
</sst>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rgbClr val="FF0000"/>
          </a:solidFill>
          <a:ln w="25400">
            <a:solidFill>
              <a:srgbClr val="FF0000"/>
            </a:solidFill>
          </a:ln>
          <a:effectLst/>
        </c:spPr>
        <c:marker>
          <c:symbol val="none"/>
        </c:marker>
      </c:pivotFmt>
      <c:pivotFmt>
        <c:idx val="17"/>
        <c:spPr>
          <a:solidFill>
            <a:schemeClr val="tx1"/>
          </a:solidFill>
          <a:ln w="25400"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18"/>
        <c:spPr>
          <a:pattFill prst="wdUpDiag">
            <a:fgClr>
              <a:schemeClr val="tx1"/>
            </a:fgClr>
            <a:bgClr>
              <a:schemeClr val="bg1"/>
            </a:bgClr>
          </a:pattFill>
          <a:ln w="25400"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19"/>
        <c:spPr>
          <a:pattFill prst="dkHorz">
            <a:fgClr>
              <a:srgbClr val="0070C0"/>
            </a:fgClr>
            <a:bgClr>
              <a:schemeClr val="bg1"/>
            </a:bgClr>
          </a:pattFill>
          <a:ln w="25400">
            <a:solidFill>
              <a:srgbClr val="0070C0"/>
            </a:solidFill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Npend = 1</c:v>
                </c:pt>
              </c:strCache>
            </c:strRef>
          </c:tx>
          <c:spPr>
            <a:solidFill>
              <a:srgbClr val="FF0000"/>
            </a:solidFill>
            <a:ln w="25400">
              <a:solidFill>
                <a:srgbClr val="FF0000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Sheet1!$I$6:$Z$6</c:f>
                <c:numCache>
                  <c:formatCode>General</c:formatCode>
                  <c:ptCount val="18"/>
                  <c:pt idx="0">
                    <c:v>11</c:v>
                  </c:pt>
                  <c:pt idx="1">
                    <c:v>10</c:v>
                  </c:pt>
                  <c:pt idx="2">
                    <c:v>10</c:v>
                  </c:pt>
                  <c:pt idx="3">
                    <c:v>10</c:v>
                  </c:pt>
                  <c:pt idx="4">
                    <c:v>11</c:v>
                  </c:pt>
                  <c:pt idx="5">
                    <c:v>11</c:v>
                  </c:pt>
                  <c:pt idx="6">
                    <c:v>11</c:v>
                  </c:pt>
                  <c:pt idx="7">
                    <c:v>11</c:v>
                  </c:pt>
                  <c:pt idx="8">
                    <c:v>11</c:v>
                  </c:pt>
                  <c:pt idx="9">
                    <c:v>11</c:v>
                  </c:pt>
                  <c:pt idx="10">
                    <c:v>13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12</c:v>
                  </c:pt>
                  <c:pt idx="14">
                    <c:v>11</c:v>
                  </c:pt>
                  <c:pt idx="15">
                    <c:v>11</c:v>
                  </c:pt>
                  <c:pt idx="16">
                    <c:v>13</c:v>
                  </c:pt>
                  <c:pt idx="17">
                    <c:v>11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254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multiLvlStrRef>
              <c:f>Sheet1!$A$5:$A$32</c:f>
              <c:multiLvlStrCache>
                <c:ptCount val="18"/>
                <c:lvl>
                  <c:pt idx="0">
                    <c:v>C2C</c:v>
                  </c:pt>
                  <c:pt idx="1">
                    <c:v>No C2C</c:v>
                  </c:pt>
                  <c:pt idx="2">
                    <c:v>C2C</c:v>
                  </c:pt>
                  <c:pt idx="3">
                    <c:v>No C2C</c:v>
                  </c:pt>
                  <c:pt idx="4">
                    <c:v>C2C</c:v>
                  </c:pt>
                  <c:pt idx="5">
                    <c:v>No C2C</c:v>
                  </c:pt>
                  <c:pt idx="6">
                    <c:v>C2C</c:v>
                  </c:pt>
                  <c:pt idx="7">
                    <c:v>No C2C</c:v>
                  </c:pt>
                  <c:pt idx="8">
                    <c:v>C2C</c:v>
                  </c:pt>
                  <c:pt idx="9">
                    <c:v>No C2C</c:v>
                  </c:pt>
                  <c:pt idx="10">
                    <c:v>C2C</c:v>
                  </c:pt>
                  <c:pt idx="11">
                    <c:v>No C2C</c:v>
                  </c:pt>
                  <c:pt idx="12">
                    <c:v>C2C</c:v>
                  </c:pt>
                  <c:pt idx="13">
                    <c:v>No C2C</c:v>
                  </c:pt>
                  <c:pt idx="14">
                    <c:v>C2C</c:v>
                  </c:pt>
                  <c:pt idx="15">
                    <c:v>No C2C</c:v>
                  </c:pt>
                  <c:pt idx="16">
                    <c:v>C2C</c:v>
                  </c:pt>
                  <c:pt idx="17">
                    <c:v>No C2C</c:v>
                  </c:pt>
                </c:lvl>
                <c:lvl>
                  <c:pt idx="0">
                    <c:v>a2time01-trace</c:v>
                  </c:pt>
                  <c:pt idx="2">
                    <c:v>aifirf01-trace</c:v>
                  </c:pt>
                  <c:pt idx="4">
                    <c:v>basefp01-trace</c:v>
                  </c:pt>
                  <c:pt idx="6">
                    <c:v>cacheb01-trace</c:v>
                  </c:pt>
                  <c:pt idx="8">
                    <c:v>empty-trace</c:v>
                  </c:pt>
                  <c:pt idx="10">
                    <c:v>iirflt01-trace</c:v>
                  </c:pt>
                  <c:pt idx="12">
                    <c:v>pntrch01-trace</c:v>
                  </c:pt>
                  <c:pt idx="14">
                    <c:v>rspeed01-trace</c:v>
                  </c:pt>
                  <c:pt idx="16">
                    <c:v>ttsprk01-trace</c:v>
                  </c:pt>
                </c:lvl>
              </c:multiLvlStrCache>
            </c:multiLvlStrRef>
          </c:cat>
          <c:val>
            <c:numRef>
              <c:f>Sheet1!$B$5:$B$32</c:f>
              <c:numCache>
                <c:formatCode>General</c:formatCode>
                <c:ptCount val="18"/>
                <c:pt idx="0">
                  <c:v>210</c:v>
                </c:pt>
                <c:pt idx="1">
                  <c:v>411</c:v>
                </c:pt>
                <c:pt idx="2">
                  <c:v>211</c:v>
                </c:pt>
                <c:pt idx="3">
                  <c:v>411</c:v>
                </c:pt>
                <c:pt idx="4">
                  <c:v>210</c:v>
                </c:pt>
                <c:pt idx="5">
                  <c:v>410</c:v>
                </c:pt>
                <c:pt idx="6">
                  <c:v>210</c:v>
                </c:pt>
                <c:pt idx="7">
                  <c:v>410</c:v>
                </c:pt>
                <c:pt idx="8">
                  <c:v>210</c:v>
                </c:pt>
                <c:pt idx="9">
                  <c:v>410</c:v>
                </c:pt>
                <c:pt idx="10">
                  <c:v>208</c:v>
                </c:pt>
                <c:pt idx="11">
                  <c:v>410</c:v>
                </c:pt>
                <c:pt idx="12">
                  <c:v>209</c:v>
                </c:pt>
                <c:pt idx="13">
                  <c:v>409</c:v>
                </c:pt>
                <c:pt idx="14">
                  <c:v>210</c:v>
                </c:pt>
                <c:pt idx="15">
                  <c:v>410</c:v>
                </c:pt>
                <c:pt idx="16">
                  <c:v>208</c:v>
                </c:pt>
                <c:pt idx="17">
                  <c:v>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B9-497A-92A9-324504634301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Npend = 4</c:v>
                </c:pt>
              </c:strCache>
            </c:strRef>
          </c:tx>
          <c:spPr>
            <a:solidFill>
              <a:schemeClr val="tx1"/>
            </a:solidFill>
            <a:ln w="25400"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Sheet1!$I$7:$Z$7</c:f>
                <c:numCache>
                  <c:formatCode>General</c:formatCode>
                  <c:ptCount val="18"/>
                  <c:pt idx="0">
                    <c:v>6</c:v>
                  </c:pt>
                  <c:pt idx="1">
                    <c:v>10</c:v>
                  </c:pt>
                  <c:pt idx="2">
                    <c:v>6</c:v>
                  </c:pt>
                  <c:pt idx="3">
                    <c:v>9</c:v>
                  </c:pt>
                  <c:pt idx="4">
                    <c:v>6</c:v>
                  </c:pt>
                  <c:pt idx="5">
                    <c:v>9</c:v>
                  </c:pt>
                  <c:pt idx="6">
                    <c:v>0</c:v>
                  </c:pt>
                  <c:pt idx="7">
                    <c:v>8</c:v>
                  </c:pt>
                  <c:pt idx="8">
                    <c:v>8</c:v>
                  </c:pt>
                  <c:pt idx="9">
                    <c:v>8</c:v>
                  </c:pt>
                  <c:pt idx="10">
                    <c:v>8</c:v>
                  </c:pt>
                  <c:pt idx="11">
                    <c:v>9</c:v>
                  </c:pt>
                  <c:pt idx="12">
                    <c:v>5</c:v>
                  </c:pt>
                  <c:pt idx="13">
                    <c:v>8</c:v>
                  </c:pt>
                  <c:pt idx="14">
                    <c:v>2</c:v>
                  </c:pt>
                  <c:pt idx="15">
                    <c:v>9</c:v>
                  </c:pt>
                  <c:pt idx="16">
                    <c:v>2</c:v>
                  </c:pt>
                  <c:pt idx="17">
                    <c:v>10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254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multiLvlStrRef>
              <c:f>Sheet1!$A$5:$A$32</c:f>
              <c:multiLvlStrCache>
                <c:ptCount val="18"/>
                <c:lvl>
                  <c:pt idx="0">
                    <c:v>C2C</c:v>
                  </c:pt>
                  <c:pt idx="1">
                    <c:v>No C2C</c:v>
                  </c:pt>
                  <c:pt idx="2">
                    <c:v>C2C</c:v>
                  </c:pt>
                  <c:pt idx="3">
                    <c:v>No C2C</c:v>
                  </c:pt>
                  <c:pt idx="4">
                    <c:v>C2C</c:v>
                  </c:pt>
                  <c:pt idx="5">
                    <c:v>No C2C</c:v>
                  </c:pt>
                  <c:pt idx="6">
                    <c:v>C2C</c:v>
                  </c:pt>
                  <c:pt idx="7">
                    <c:v>No C2C</c:v>
                  </c:pt>
                  <c:pt idx="8">
                    <c:v>C2C</c:v>
                  </c:pt>
                  <c:pt idx="9">
                    <c:v>No C2C</c:v>
                  </c:pt>
                  <c:pt idx="10">
                    <c:v>C2C</c:v>
                  </c:pt>
                  <c:pt idx="11">
                    <c:v>No C2C</c:v>
                  </c:pt>
                  <c:pt idx="12">
                    <c:v>C2C</c:v>
                  </c:pt>
                  <c:pt idx="13">
                    <c:v>No C2C</c:v>
                  </c:pt>
                  <c:pt idx="14">
                    <c:v>C2C</c:v>
                  </c:pt>
                  <c:pt idx="15">
                    <c:v>No C2C</c:v>
                  </c:pt>
                  <c:pt idx="16">
                    <c:v>C2C</c:v>
                  </c:pt>
                  <c:pt idx="17">
                    <c:v>No C2C</c:v>
                  </c:pt>
                </c:lvl>
                <c:lvl>
                  <c:pt idx="0">
                    <c:v>a2time01-trace</c:v>
                  </c:pt>
                  <c:pt idx="2">
                    <c:v>aifirf01-trace</c:v>
                  </c:pt>
                  <c:pt idx="4">
                    <c:v>basefp01-trace</c:v>
                  </c:pt>
                  <c:pt idx="6">
                    <c:v>cacheb01-trace</c:v>
                  </c:pt>
                  <c:pt idx="8">
                    <c:v>empty-trace</c:v>
                  </c:pt>
                  <c:pt idx="10">
                    <c:v>iirflt01-trace</c:v>
                  </c:pt>
                  <c:pt idx="12">
                    <c:v>pntrch01-trace</c:v>
                  </c:pt>
                  <c:pt idx="14">
                    <c:v>rspeed01-trace</c:v>
                  </c:pt>
                  <c:pt idx="16">
                    <c:v>ttsprk01-trace</c:v>
                  </c:pt>
                </c:lvl>
              </c:multiLvlStrCache>
            </c:multiLvlStrRef>
          </c:cat>
          <c:val>
            <c:numRef>
              <c:f>Sheet1!$C$5:$C$32</c:f>
              <c:numCache>
                <c:formatCode>General</c:formatCode>
                <c:ptCount val="18"/>
                <c:pt idx="0">
                  <c:v>215</c:v>
                </c:pt>
                <c:pt idx="1">
                  <c:v>411</c:v>
                </c:pt>
                <c:pt idx="2">
                  <c:v>215</c:v>
                </c:pt>
                <c:pt idx="3">
                  <c:v>412</c:v>
                </c:pt>
                <c:pt idx="4">
                  <c:v>215</c:v>
                </c:pt>
                <c:pt idx="5">
                  <c:v>412</c:v>
                </c:pt>
                <c:pt idx="6">
                  <c:v>221</c:v>
                </c:pt>
                <c:pt idx="7">
                  <c:v>412</c:v>
                </c:pt>
                <c:pt idx="8">
                  <c:v>213</c:v>
                </c:pt>
                <c:pt idx="9">
                  <c:v>413</c:v>
                </c:pt>
                <c:pt idx="10">
                  <c:v>213</c:v>
                </c:pt>
                <c:pt idx="11">
                  <c:v>412</c:v>
                </c:pt>
                <c:pt idx="12">
                  <c:v>216</c:v>
                </c:pt>
                <c:pt idx="13">
                  <c:v>413</c:v>
                </c:pt>
                <c:pt idx="14">
                  <c:v>219</c:v>
                </c:pt>
                <c:pt idx="15">
                  <c:v>412</c:v>
                </c:pt>
                <c:pt idx="16">
                  <c:v>219</c:v>
                </c:pt>
                <c:pt idx="17">
                  <c:v>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B9-497A-92A9-324504634301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Npend = 8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 w="25400"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Sheet1!$I$8:$Z$8</c:f>
                <c:numCache>
                  <c:formatCode>General</c:formatCode>
                  <c:ptCount val="18"/>
                  <c:pt idx="0">
                    <c:v>4</c:v>
                  </c:pt>
                  <c:pt idx="1">
                    <c:v>9</c:v>
                  </c:pt>
                  <c:pt idx="2">
                    <c:v>8</c:v>
                  </c:pt>
                  <c:pt idx="3">
                    <c:v>9</c:v>
                  </c:pt>
                  <c:pt idx="4">
                    <c:v>6</c:v>
                  </c:pt>
                  <c:pt idx="5">
                    <c:v>9</c:v>
                  </c:pt>
                  <c:pt idx="6">
                    <c:v>6</c:v>
                  </c:pt>
                  <c:pt idx="7">
                    <c:v>8</c:v>
                  </c:pt>
                  <c:pt idx="8">
                    <c:v>6</c:v>
                  </c:pt>
                  <c:pt idx="9">
                    <c:v>10</c:v>
                  </c:pt>
                  <c:pt idx="10">
                    <c:v>6</c:v>
                  </c:pt>
                  <c:pt idx="11">
                    <c:v>8</c:v>
                  </c:pt>
                  <c:pt idx="12">
                    <c:v>6</c:v>
                  </c:pt>
                  <c:pt idx="13">
                    <c:v>10</c:v>
                  </c:pt>
                  <c:pt idx="14">
                    <c:v>8</c:v>
                  </c:pt>
                  <c:pt idx="15">
                    <c:v>9</c:v>
                  </c:pt>
                  <c:pt idx="16">
                    <c:v>6</c:v>
                  </c:pt>
                  <c:pt idx="17">
                    <c:v>10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254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multiLvlStrRef>
              <c:f>Sheet1!$A$5:$A$32</c:f>
              <c:multiLvlStrCache>
                <c:ptCount val="18"/>
                <c:lvl>
                  <c:pt idx="0">
                    <c:v>C2C</c:v>
                  </c:pt>
                  <c:pt idx="1">
                    <c:v>No C2C</c:v>
                  </c:pt>
                  <c:pt idx="2">
                    <c:v>C2C</c:v>
                  </c:pt>
                  <c:pt idx="3">
                    <c:v>No C2C</c:v>
                  </c:pt>
                  <c:pt idx="4">
                    <c:v>C2C</c:v>
                  </c:pt>
                  <c:pt idx="5">
                    <c:v>No C2C</c:v>
                  </c:pt>
                  <c:pt idx="6">
                    <c:v>C2C</c:v>
                  </c:pt>
                  <c:pt idx="7">
                    <c:v>No C2C</c:v>
                  </c:pt>
                  <c:pt idx="8">
                    <c:v>C2C</c:v>
                  </c:pt>
                  <c:pt idx="9">
                    <c:v>No C2C</c:v>
                  </c:pt>
                  <c:pt idx="10">
                    <c:v>C2C</c:v>
                  </c:pt>
                  <c:pt idx="11">
                    <c:v>No C2C</c:v>
                  </c:pt>
                  <c:pt idx="12">
                    <c:v>C2C</c:v>
                  </c:pt>
                  <c:pt idx="13">
                    <c:v>No C2C</c:v>
                  </c:pt>
                  <c:pt idx="14">
                    <c:v>C2C</c:v>
                  </c:pt>
                  <c:pt idx="15">
                    <c:v>No C2C</c:v>
                  </c:pt>
                  <c:pt idx="16">
                    <c:v>C2C</c:v>
                  </c:pt>
                  <c:pt idx="17">
                    <c:v>No C2C</c:v>
                  </c:pt>
                </c:lvl>
                <c:lvl>
                  <c:pt idx="0">
                    <c:v>a2time01-trace</c:v>
                  </c:pt>
                  <c:pt idx="2">
                    <c:v>aifirf01-trace</c:v>
                  </c:pt>
                  <c:pt idx="4">
                    <c:v>basefp01-trace</c:v>
                  </c:pt>
                  <c:pt idx="6">
                    <c:v>cacheb01-trace</c:v>
                  </c:pt>
                  <c:pt idx="8">
                    <c:v>empty-trace</c:v>
                  </c:pt>
                  <c:pt idx="10">
                    <c:v>iirflt01-trace</c:v>
                  </c:pt>
                  <c:pt idx="12">
                    <c:v>pntrch01-trace</c:v>
                  </c:pt>
                  <c:pt idx="14">
                    <c:v>rspeed01-trace</c:v>
                  </c:pt>
                  <c:pt idx="16">
                    <c:v>ttsprk01-trace</c:v>
                  </c:pt>
                </c:lvl>
              </c:multiLvlStrCache>
            </c:multiLvlStrRef>
          </c:cat>
          <c:val>
            <c:numRef>
              <c:f>Sheet1!$D$5:$D$32</c:f>
              <c:numCache>
                <c:formatCode>General</c:formatCode>
                <c:ptCount val="18"/>
                <c:pt idx="0">
                  <c:v>217</c:v>
                </c:pt>
                <c:pt idx="1">
                  <c:v>412</c:v>
                </c:pt>
                <c:pt idx="2">
                  <c:v>213</c:v>
                </c:pt>
                <c:pt idx="3">
                  <c:v>412</c:v>
                </c:pt>
                <c:pt idx="4">
                  <c:v>215</c:v>
                </c:pt>
                <c:pt idx="5">
                  <c:v>412</c:v>
                </c:pt>
                <c:pt idx="6">
                  <c:v>215</c:v>
                </c:pt>
                <c:pt idx="7">
                  <c:v>412</c:v>
                </c:pt>
                <c:pt idx="8">
                  <c:v>215</c:v>
                </c:pt>
                <c:pt idx="9">
                  <c:v>411</c:v>
                </c:pt>
                <c:pt idx="10">
                  <c:v>215</c:v>
                </c:pt>
                <c:pt idx="11">
                  <c:v>413</c:v>
                </c:pt>
                <c:pt idx="12">
                  <c:v>215</c:v>
                </c:pt>
                <c:pt idx="13">
                  <c:v>411</c:v>
                </c:pt>
                <c:pt idx="14">
                  <c:v>213</c:v>
                </c:pt>
                <c:pt idx="15">
                  <c:v>412</c:v>
                </c:pt>
                <c:pt idx="16">
                  <c:v>215</c:v>
                </c:pt>
                <c:pt idx="17">
                  <c:v>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B9-497A-92A9-324504634301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Npend = 16</c:v>
                </c:pt>
              </c:strCache>
            </c:strRef>
          </c:tx>
          <c:spPr>
            <a:pattFill prst="dkHorz">
              <a:fgClr>
                <a:srgbClr val="0070C0"/>
              </a:fgClr>
              <a:bgClr>
                <a:schemeClr val="bg1"/>
              </a:bgClr>
            </a:pattFill>
            <a:ln w="25400">
              <a:solidFill>
                <a:srgbClr val="0070C0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Sheet1!$I$9:$Z$9</c:f>
                <c:numCache>
                  <c:formatCode>General</c:formatCode>
                  <c:ptCount val="18"/>
                  <c:pt idx="0">
                    <c:v>9</c:v>
                  </c:pt>
                  <c:pt idx="1">
                    <c:v>9</c:v>
                  </c:pt>
                  <c:pt idx="2">
                    <c:v>10</c:v>
                  </c:pt>
                  <c:pt idx="3">
                    <c:v>9</c:v>
                  </c:pt>
                  <c:pt idx="4">
                    <c:v>6</c:v>
                  </c:pt>
                  <c:pt idx="5">
                    <c:v>9</c:v>
                  </c:pt>
                  <c:pt idx="6">
                    <c:v>6</c:v>
                  </c:pt>
                  <c:pt idx="7">
                    <c:v>8</c:v>
                  </c:pt>
                  <c:pt idx="8">
                    <c:v>5</c:v>
                  </c:pt>
                  <c:pt idx="9">
                    <c:v>9</c:v>
                  </c:pt>
                  <c:pt idx="10">
                    <c:v>6</c:v>
                  </c:pt>
                  <c:pt idx="11">
                    <c:v>9</c:v>
                  </c:pt>
                  <c:pt idx="12">
                    <c:v>6</c:v>
                  </c:pt>
                  <c:pt idx="13">
                    <c:v>9</c:v>
                  </c:pt>
                  <c:pt idx="14">
                    <c:v>9</c:v>
                  </c:pt>
                  <c:pt idx="15">
                    <c:v>9</c:v>
                  </c:pt>
                  <c:pt idx="16">
                    <c:v>6</c:v>
                  </c:pt>
                  <c:pt idx="17">
                    <c:v>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254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multiLvlStrRef>
              <c:f>Sheet1!$A$5:$A$32</c:f>
              <c:multiLvlStrCache>
                <c:ptCount val="18"/>
                <c:lvl>
                  <c:pt idx="0">
                    <c:v>C2C</c:v>
                  </c:pt>
                  <c:pt idx="1">
                    <c:v>No C2C</c:v>
                  </c:pt>
                  <c:pt idx="2">
                    <c:v>C2C</c:v>
                  </c:pt>
                  <c:pt idx="3">
                    <c:v>No C2C</c:v>
                  </c:pt>
                  <c:pt idx="4">
                    <c:v>C2C</c:v>
                  </c:pt>
                  <c:pt idx="5">
                    <c:v>No C2C</c:v>
                  </c:pt>
                  <c:pt idx="6">
                    <c:v>C2C</c:v>
                  </c:pt>
                  <c:pt idx="7">
                    <c:v>No C2C</c:v>
                  </c:pt>
                  <c:pt idx="8">
                    <c:v>C2C</c:v>
                  </c:pt>
                  <c:pt idx="9">
                    <c:v>No C2C</c:v>
                  </c:pt>
                  <c:pt idx="10">
                    <c:v>C2C</c:v>
                  </c:pt>
                  <c:pt idx="11">
                    <c:v>No C2C</c:v>
                  </c:pt>
                  <c:pt idx="12">
                    <c:v>C2C</c:v>
                  </c:pt>
                  <c:pt idx="13">
                    <c:v>No C2C</c:v>
                  </c:pt>
                  <c:pt idx="14">
                    <c:v>C2C</c:v>
                  </c:pt>
                  <c:pt idx="15">
                    <c:v>No C2C</c:v>
                  </c:pt>
                  <c:pt idx="16">
                    <c:v>C2C</c:v>
                  </c:pt>
                  <c:pt idx="17">
                    <c:v>No C2C</c:v>
                  </c:pt>
                </c:lvl>
                <c:lvl>
                  <c:pt idx="0">
                    <c:v>a2time01-trace</c:v>
                  </c:pt>
                  <c:pt idx="2">
                    <c:v>aifirf01-trace</c:v>
                  </c:pt>
                  <c:pt idx="4">
                    <c:v>basefp01-trace</c:v>
                  </c:pt>
                  <c:pt idx="6">
                    <c:v>cacheb01-trace</c:v>
                  </c:pt>
                  <c:pt idx="8">
                    <c:v>empty-trace</c:v>
                  </c:pt>
                  <c:pt idx="10">
                    <c:v>iirflt01-trace</c:v>
                  </c:pt>
                  <c:pt idx="12">
                    <c:v>pntrch01-trace</c:v>
                  </c:pt>
                  <c:pt idx="14">
                    <c:v>rspeed01-trace</c:v>
                  </c:pt>
                  <c:pt idx="16">
                    <c:v>ttsprk01-trace</c:v>
                  </c:pt>
                </c:lvl>
              </c:multiLvlStrCache>
            </c:multiLvlStrRef>
          </c:cat>
          <c:val>
            <c:numRef>
              <c:f>Sheet1!$E$5:$E$32</c:f>
              <c:numCache>
                <c:formatCode>General</c:formatCode>
                <c:ptCount val="18"/>
                <c:pt idx="0">
                  <c:v>212</c:v>
                </c:pt>
                <c:pt idx="1">
                  <c:v>412</c:v>
                </c:pt>
                <c:pt idx="2">
                  <c:v>211</c:v>
                </c:pt>
                <c:pt idx="3">
                  <c:v>412</c:v>
                </c:pt>
                <c:pt idx="4">
                  <c:v>215</c:v>
                </c:pt>
                <c:pt idx="5">
                  <c:v>412</c:v>
                </c:pt>
                <c:pt idx="6">
                  <c:v>215</c:v>
                </c:pt>
                <c:pt idx="7">
                  <c:v>412</c:v>
                </c:pt>
                <c:pt idx="8">
                  <c:v>216</c:v>
                </c:pt>
                <c:pt idx="9">
                  <c:v>412</c:v>
                </c:pt>
                <c:pt idx="10">
                  <c:v>215</c:v>
                </c:pt>
                <c:pt idx="11">
                  <c:v>412</c:v>
                </c:pt>
                <c:pt idx="12">
                  <c:v>215</c:v>
                </c:pt>
                <c:pt idx="13">
                  <c:v>412</c:v>
                </c:pt>
                <c:pt idx="14">
                  <c:v>212</c:v>
                </c:pt>
                <c:pt idx="15">
                  <c:v>412</c:v>
                </c:pt>
                <c:pt idx="16">
                  <c:v>215</c:v>
                </c:pt>
                <c:pt idx="17">
                  <c:v>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B9-497A-92A9-324504634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55"/>
        <c:axId val="774024928"/>
        <c:axId val="873823424"/>
      </c:barChart>
      <c:catAx>
        <c:axId val="77402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23424"/>
        <c:crosses val="autoZero"/>
        <c:auto val="1"/>
        <c:lblAlgn val="ctr"/>
        <c:lblOffset val="100"/>
        <c:noMultiLvlLbl val="0"/>
      </c:catAx>
      <c:valAx>
        <c:axId val="8738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 b="1" baseline="0">
                    <a:solidFill>
                      <a:schemeClr val="tx1"/>
                    </a:solidFill>
                  </a:rPr>
                  <a:t>WCL [Cyc]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02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631835403095267"/>
          <c:y val="1.920768065239568E-2"/>
          <c:w val="0.71591761549280974"/>
          <c:h val="9.65851415734619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[result.xlsx]Sheet6!PivotTable3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FF0000"/>
          </a:solidFill>
          <a:ln w="25400">
            <a:solidFill>
              <a:srgbClr val="FF0000"/>
            </a:solidFill>
          </a:ln>
          <a:effectLst/>
        </c:spPr>
        <c:marker>
          <c:symbol val="none"/>
        </c:marker>
      </c:pivotFmt>
      <c:pivotFmt>
        <c:idx val="4"/>
        <c:spPr>
          <a:solidFill>
            <a:schemeClr val="tx1"/>
          </a:solidFill>
          <a:ln w="25400"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5"/>
        <c:spPr>
          <a:solidFill>
            <a:srgbClr val="FF0000"/>
          </a:solidFill>
          <a:ln w="25400">
            <a:solidFill>
              <a:srgbClr val="FF0000"/>
            </a:solidFill>
          </a:ln>
          <a:effectLst/>
        </c:spPr>
        <c:marker>
          <c:symbol val="none"/>
        </c:marker>
      </c:pivotFmt>
      <c:pivotFmt>
        <c:idx val="6"/>
        <c:spPr>
          <a:solidFill>
            <a:schemeClr val="tx1"/>
          </a:solidFill>
          <a:ln w="25400">
            <a:solidFill>
              <a:schemeClr val="tx1"/>
            </a:solidFill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Sheet6!$B$3:$B$4</c:f>
              <c:strCache>
                <c:ptCount val="1"/>
                <c:pt idx="0">
                  <c:v>C2C</c:v>
                </c:pt>
              </c:strCache>
            </c:strRef>
          </c:tx>
          <c:spPr>
            <a:solidFill>
              <a:srgbClr val="FF0000"/>
            </a:solidFill>
            <a:ln w="25400">
              <a:solidFill>
                <a:srgbClr val="FF0000"/>
              </a:solidFill>
            </a:ln>
            <a:effectLst/>
          </c:spPr>
          <c:invertIfNegative val="0"/>
          <c:cat>
            <c:multiLvlStrRef>
              <c:f>Sheet6!$A$5:$A$29</c:f>
              <c:multiLvlStrCache>
                <c:ptCount val="16"/>
                <c:lvl>
                  <c:pt idx="0">
                    <c:v>FCFS</c:v>
                  </c:pt>
                  <c:pt idx="1">
                    <c:v>PISCOT</c:v>
                  </c:pt>
                  <c:pt idx="2">
                    <c:v>FCFS</c:v>
                  </c:pt>
                  <c:pt idx="3">
                    <c:v>PISCOT</c:v>
                  </c:pt>
                  <c:pt idx="4">
                    <c:v>FCFS</c:v>
                  </c:pt>
                  <c:pt idx="5">
                    <c:v>PISCOT</c:v>
                  </c:pt>
                  <c:pt idx="6">
                    <c:v>FCFS</c:v>
                  </c:pt>
                  <c:pt idx="7">
                    <c:v>PISCOT</c:v>
                  </c:pt>
                  <c:pt idx="8">
                    <c:v>FCFS</c:v>
                  </c:pt>
                  <c:pt idx="9">
                    <c:v>PISCOT</c:v>
                  </c:pt>
                  <c:pt idx="10">
                    <c:v>FCFS</c:v>
                  </c:pt>
                  <c:pt idx="11">
                    <c:v>PISCOT</c:v>
                  </c:pt>
                  <c:pt idx="12">
                    <c:v>FCFS</c:v>
                  </c:pt>
                  <c:pt idx="13">
                    <c:v>PISCOT</c:v>
                  </c:pt>
                  <c:pt idx="14">
                    <c:v>FCFS</c:v>
                  </c:pt>
                  <c:pt idx="15">
                    <c:v>PISCOT</c:v>
                  </c:pt>
                </c:lvl>
                <c:lvl>
                  <c:pt idx="0">
                    <c:v>a2time01-trace</c:v>
                  </c:pt>
                  <c:pt idx="2">
                    <c:v>aifirf01-trace</c:v>
                  </c:pt>
                  <c:pt idx="4">
                    <c:v>basefp01-trace</c:v>
                  </c:pt>
                  <c:pt idx="6">
                    <c:v>empty-trace</c:v>
                  </c:pt>
                  <c:pt idx="8">
                    <c:v>iirflt01-trace</c:v>
                  </c:pt>
                  <c:pt idx="10">
                    <c:v>pntrch01-trace</c:v>
                  </c:pt>
                  <c:pt idx="12">
                    <c:v>rspeed01-trace</c:v>
                  </c:pt>
                  <c:pt idx="14">
                    <c:v>ttsprk01-trace</c:v>
                  </c:pt>
                </c:lvl>
              </c:multiLvlStrCache>
            </c:multiLvlStrRef>
          </c:cat>
          <c:val>
            <c:numRef>
              <c:f>Sheet6!$B$5:$B$29</c:f>
              <c:numCache>
                <c:formatCode>General</c:formatCode>
                <c:ptCount val="16"/>
                <c:pt idx="0">
                  <c:v>2579981.75</c:v>
                </c:pt>
                <c:pt idx="1">
                  <c:v>2592171</c:v>
                </c:pt>
                <c:pt idx="2">
                  <c:v>2701016.25</c:v>
                </c:pt>
                <c:pt idx="3">
                  <c:v>2874840.75</c:v>
                </c:pt>
                <c:pt idx="4">
                  <c:v>2820319.75</c:v>
                </c:pt>
                <c:pt idx="5">
                  <c:v>2872639.25</c:v>
                </c:pt>
                <c:pt idx="6">
                  <c:v>2251832.75</c:v>
                </c:pt>
                <c:pt idx="7">
                  <c:v>2199914.5</c:v>
                </c:pt>
                <c:pt idx="8">
                  <c:v>2612704.25</c:v>
                </c:pt>
                <c:pt idx="9">
                  <c:v>2808980.25</c:v>
                </c:pt>
                <c:pt idx="10">
                  <c:v>3081661.25</c:v>
                </c:pt>
                <c:pt idx="11">
                  <c:v>3389237.5</c:v>
                </c:pt>
                <c:pt idx="12">
                  <c:v>3210480.5</c:v>
                </c:pt>
                <c:pt idx="13">
                  <c:v>3296138.75</c:v>
                </c:pt>
                <c:pt idx="14">
                  <c:v>4505390.5</c:v>
                </c:pt>
                <c:pt idx="15">
                  <c:v>4429358.25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5-42F7-BEBB-B6CB529396B0}"/>
            </c:ext>
          </c:extLst>
        </c:ser>
        <c:ser>
          <c:idx val="1"/>
          <c:order val="1"/>
          <c:tx>
            <c:strRef>
              <c:f>Sheet6!$C$3:$C$4</c:f>
              <c:strCache>
                <c:ptCount val="1"/>
                <c:pt idx="0">
                  <c:v>No C2C</c:v>
                </c:pt>
              </c:strCache>
            </c:strRef>
          </c:tx>
          <c:spPr>
            <a:solidFill>
              <a:schemeClr val="tx1"/>
            </a:solidFill>
            <a:ln w="25400"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Sheet6!$A$5:$A$29</c:f>
              <c:multiLvlStrCache>
                <c:ptCount val="16"/>
                <c:lvl>
                  <c:pt idx="0">
                    <c:v>FCFS</c:v>
                  </c:pt>
                  <c:pt idx="1">
                    <c:v>PISCOT</c:v>
                  </c:pt>
                  <c:pt idx="2">
                    <c:v>FCFS</c:v>
                  </c:pt>
                  <c:pt idx="3">
                    <c:v>PISCOT</c:v>
                  </c:pt>
                  <c:pt idx="4">
                    <c:v>FCFS</c:v>
                  </c:pt>
                  <c:pt idx="5">
                    <c:v>PISCOT</c:v>
                  </c:pt>
                  <c:pt idx="6">
                    <c:v>FCFS</c:v>
                  </c:pt>
                  <c:pt idx="7">
                    <c:v>PISCOT</c:v>
                  </c:pt>
                  <c:pt idx="8">
                    <c:v>FCFS</c:v>
                  </c:pt>
                  <c:pt idx="9">
                    <c:v>PISCOT</c:v>
                  </c:pt>
                  <c:pt idx="10">
                    <c:v>FCFS</c:v>
                  </c:pt>
                  <c:pt idx="11">
                    <c:v>PISCOT</c:v>
                  </c:pt>
                  <c:pt idx="12">
                    <c:v>FCFS</c:v>
                  </c:pt>
                  <c:pt idx="13">
                    <c:v>PISCOT</c:v>
                  </c:pt>
                  <c:pt idx="14">
                    <c:v>FCFS</c:v>
                  </c:pt>
                  <c:pt idx="15">
                    <c:v>PISCOT</c:v>
                  </c:pt>
                </c:lvl>
                <c:lvl>
                  <c:pt idx="0">
                    <c:v>a2time01-trace</c:v>
                  </c:pt>
                  <c:pt idx="2">
                    <c:v>aifirf01-trace</c:v>
                  </c:pt>
                  <c:pt idx="4">
                    <c:v>basefp01-trace</c:v>
                  </c:pt>
                  <c:pt idx="6">
                    <c:v>empty-trace</c:v>
                  </c:pt>
                  <c:pt idx="8">
                    <c:v>iirflt01-trace</c:v>
                  </c:pt>
                  <c:pt idx="10">
                    <c:v>pntrch01-trace</c:v>
                  </c:pt>
                  <c:pt idx="12">
                    <c:v>rspeed01-trace</c:v>
                  </c:pt>
                  <c:pt idx="14">
                    <c:v>ttsprk01-trace</c:v>
                  </c:pt>
                </c:lvl>
              </c:multiLvlStrCache>
            </c:multiLvlStrRef>
          </c:cat>
          <c:val>
            <c:numRef>
              <c:f>Sheet6!$C$5:$C$29</c:f>
              <c:numCache>
                <c:formatCode>General</c:formatCode>
                <c:ptCount val="16"/>
                <c:pt idx="0">
                  <c:v>3166052.25</c:v>
                </c:pt>
                <c:pt idx="1">
                  <c:v>4351226.25</c:v>
                </c:pt>
                <c:pt idx="2">
                  <c:v>3478656.25</c:v>
                </c:pt>
                <c:pt idx="3">
                  <c:v>4317622.75</c:v>
                </c:pt>
                <c:pt idx="4">
                  <c:v>3504609.25</c:v>
                </c:pt>
                <c:pt idx="5">
                  <c:v>3879357.25</c:v>
                </c:pt>
                <c:pt idx="6">
                  <c:v>3200720.5</c:v>
                </c:pt>
                <c:pt idx="7">
                  <c:v>3607214</c:v>
                </c:pt>
                <c:pt idx="8">
                  <c:v>3580695.5</c:v>
                </c:pt>
                <c:pt idx="9">
                  <c:v>3602186.5</c:v>
                </c:pt>
                <c:pt idx="10">
                  <c:v>3687164.25</c:v>
                </c:pt>
                <c:pt idx="11">
                  <c:v>4206757.25</c:v>
                </c:pt>
                <c:pt idx="12">
                  <c:v>4129489.5</c:v>
                </c:pt>
                <c:pt idx="13">
                  <c:v>4433807.75</c:v>
                </c:pt>
                <c:pt idx="14">
                  <c:v>5347397.75</c:v>
                </c:pt>
                <c:pt idx="15">
                  <c:v>5450798.5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05-42F7-BEBB-B6CB52939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45"/>
        <c:axId val="619811408"/>
        <c:axId val="752168208"/>
      </c:barChart>
      <c:catAx>
        <c:axId val="61981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168208"/>
        <c:crosses val="autoZero"/>
        <c:auto val="1"/>
        <c:lblAlgn val="ctr"/>
        <c:lblOffset val="100"/>
        <c:noMultiLvlLbl val="0"/>
      </c:catAx>
      <c:valAx>
        <c:axId val="752168208"/>
        <c:scaling>
          <c:orientation val="minMax"/>
          <c:max val="5500000"/>
          <c:min val="20000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 b="1" baseline="0">
                    <a:solidFill>
                      <a:sysClr val="windowText" lastClr="000000"/>
                    </a:solidFill>
                  </a:rPr>
                  <a:t>ET [Cyc in Millions]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811408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2345832172907645E-2"/>
          <c:y val="3.7691387666309535E-2"/>
          <c:w val="0.24008852993054325"/>
          <c:h val="9.47649036792136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[result.xlsx]Sheet8!PivotTable4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tx1"/>
          </a:solidFill>
          <a:ln w="25400"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rgbClr val="FF0000"/>
          </a:solidFill>
          <a:ln w="25400">
            <a:solidFill>
              <a:srgbClr val="FF0000"/>
            </a:solidFill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Sheet8!$B$3:$B$4</c:f>
              <c:strCache>
                <c:ptCount val="1"/>
                <c:pt idx="0">
                  <c:v>C2C</c:v>
                </c:pt>
              </c:strCache>
            </c:strRef>
          </c:tx>
          <c:spPr>
            <a:solidFill>
              <a:srgbClr val="FF0000"/>
            </a:solidFill>
            <a:ln w="25400">
              <a:solidFill>
                <a:srgbClr val="FF0000"/>
              </a:solidFill>
            </a:ln>
            <a:effectLst/>
          </c:spPr>
          <c:invertIfNegative val="0"/>
          <c:cat>
            <c:multiLvlStrRef>
              <c:f>Sheet8!$A$5:$A$29</c:f>
              <c:multiLvlStrCache>
                <c:ptCount val="16"/>
                <c:lvl>
                  <c:pt idx="0">
                    <c:v>FCFS</c:v>
                  </c:pt>
                  <c:pt idx="1">
                    <c:v>PISCOT</c:v>
                  </c:pt>
                  <c:pt idx="2">
                    <c:v>FCFS</c:v>
                  </c:pt>
                  <c:pt idx="3">
                    <c:v>PISCOT</c:v>
                  </c:pt>
                  <c:pt idx="4">
                    <c:v>FCFS</c:v>
                  </c:pt>
                  <c:pt idx="5">
                    <c:v>PISCOT</c:v>
                  </c:pt>
                  <c:pt idx="6">
                    <c:v>FCFS</c:v>
                  </c:pt>
                  <c:pt idx="7">
                    <c:v>PISCOT</c:v>
                  </c:pt>
                  <c:pt idx="8">
                    <c:v>FCFS</c:v>
                  </c:pt>
                  <c:pt idx="9">
                    <c:v>PISCOT</c:v>
                  </c:pt>
                  <c:pt idx="10">
                    <c:v>FCFS</c:v>
                  </c:pt>
                  <c:pt idx="11">
                    <c:v>PISCOT</c:v>
                  </c:pt>
                  <c:pt idx="12">
                    <c:v>FCFS</c:v>
                  </c:pt>
                  <c:pt idx="13">
                    <c:v>PISCOT</c:v>
                  </c:pt>
                  <c:pt idx="14">
                    <c:v>FCFS</c:v>
                  </c:pt>
                  <c:pt idx="15">
                    <c:v>PISCOT</c:v>
                  </c:pt>
                </c:lvl>
                <c:lvl>
                  <c:pt idx="0">
                    <c:v>a2time01-trace</c:v>
                  </c:pt>
                  <c:pt idx="2">
                    <c:v>aifirf01-trace</c:v>
                  </c:pt>
                  <c:pt idx="4">
                    <c:v>basefp01-trace</c:v>
                  </c:pt>
                  <c:pt idx="6">
                    <c:v>empty-trace</c:v>
                  </c:pt>
                  <c:pt idx="8">
                    <c:v>iirflt01-trace</c:v>
                  </c:pt>
                  <c:pt idx="10">
                    <c:v>pntrch01-trace</c:v>
                  </c:pt>
                  <c:pt idx="12">
                    <c:v>rspeed01-trace</c:v>
                  </c:pt>
                  <c:pt idx="14">
                    <c:v>ttsprk01-trace</c:v>
                  </c:pt>
                </c:lvl>
              </c:multiLvlStrCache>
            </c:multiLvlStrRef>
          </c:cat>
          <c:val>
            <c:numRef>
              <c:f>Sheet8!$B$5:$B$29</c:f>
              <c:numCache>
                <c:formatCode>General</c:formatCode>
                <c:ptCount val="16"/>
                <c:pt idx="0">
                  <c:v>30.25</c:v>
                </c:pt>
                <c:pt idx="1">
                  <c:v>30.25</c:v>
                </c:pt>
                <c:pt idx="2">
                  <c:v>29.75</c:v>
                </c:pt>
                <c:pt idx="3">
                  <c:v>32.75</c:v>
                </c:pt>
                <c:pt idx="4">
                  <c:v>31.25</c:v>
                </c:pt>
                <c:pt idx="5">
                  <c:v>32.25</c:v>
                </c:pt>
                <c:pt idx="6">
                  <c:v>36.5</c:v>
                </c:pt>
                <c:pt idx="7">
                  <c:v>35.25</c:v>
                </c:pt>
                <c:pt idx="8">
                  <c:v>29.25</c:v>
                </c:pt>
                <c:pt idx="9">
                  <c:v>32.5</c:v>
                </c:pt>
                <c:pt idx="10">
                  <c:v>30.75</c:v>
                </c:pt>
                <c:pt idx="11">
                  <c:v>35.25</c:v>
                </c:pt>
                <c:pt idx="12">
                  <c:v>26.5</c:v>
                </c:pt>
                <c:pt idx="13">
                  <c:v>28</c:v>
                </c:pt>
                <c:pt idx="14">
                  <c:v>31.5</c:v>
                </c:pt>
                <c:pt idx="15">
                  <c:v>30.75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B5-4F99-8F82-0751DCB09C33}"/>
            </c:ext>
          </c:extLst>
        </c:ser>
        <c:ser>
          <c:idx val="1"/>
          <c:order val="1"/>
          <c:tx>
            <c:strRef>
              <c:f>Sheet8!$C$3:$C$4</c:f>
              <c:strCache>
                <c:ptCount val="1"/>
                <c:pt idx="0">
                  <c:v>No C2C</c:v>
                </c:pt>
              </c:strCache>
            </c:strRef>
          </c:tx>
          <c:spPr>
            <a:solidFill>
              <a:schemeClr val="tx1"/>
            </a:solidFill>
            <a:ln w="25400"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Sheet8!$A$5:$A$29</c:f>
              <c:multiLvlStrCache>
                <c:ptCount val="16"/>
                <c:lvl>
                  <c:pt idx="0">
                    <c:v>FCFS</c:v>
                  </c:pt>
                  <c:pt idx="1">
                    <c:v>PISCOT</c:v>
                  </c:pt>
                  <c:pt idx="2">
                    <c:v>FCFS</c:v>
                  </c:pt>
                  <c:pt idx="3">
                    <c:v>PISCOT</c:v>
                  </c:pt>
                  <c:pt idx="4">
                    <c:v>FCFS</c:v>
                  </c:pt>
                  <c:pt idx="5">
                    <c:v>PISCOT</c:v>
                  </c:pt>
                  <c:pt idx="6">
                    <c:v>FCFS</c:v>
                  </c:pt>
                  <c:pt idx="7">
                    <c:v>PISCOT</c:v>
                  </c:pt>
                  <c:pt idx="8">
                    <c:v>FCFS</c:v>
                  </c:pt>
                  <c:pt idx="9">
                    <c:v>PISCOT</c:v>
                  </c:pt>
                  <c:pt idx="10">
                    <c:v>FCFS</c:v>
                  </c:pt>
                  <c:pt idx="11">
                    <c:v>PISCOT</c:v>
                  </c:pt>
                  <c:pt idx="12">
                    <c:v>FCFS</c:v>
                  </c:pt>
                  <c:pt idx="13">
                    <c:v>PISCOT</c:v>
                  </c:pt>
                  <c:pt idx="14">
                    <c:v>FCFS</c:v>
                  </c:pt>
                  <c:pt idx="15">
                    <c:v>PISCOT</c:v>
                  </c:pt>
                </c:lvl>
                <c:lvl>
                  <c:pt idx="0">
                    <c:v>a2time01-trace</c:v>
                  </c:pt>
                  <c:pt idx="2">
                    <c:v>aifirf01-trace</c:v>
                  </c:pt>
                  <c:pt idx="4">
                    <c:v>basefp01-trace</c:v>
                  </c:pt>
                  <c:pt idx="6">
                    <c:v>empty-trace</c:v>
                  </c:pt>
                  <c:pt idx="8">
                    <c:v>iirflt01-trace</c:v>
                  </c:pt>
                  <c:pt idx="10">
                    <c:v>pntrch01-trace</c:v>
                  </c:pt>
                  <c:pt idx="12">
                    <c:v>rspeed01-trace</c:v>
                  </c:pt>
                  <c:pt idx="14">
                    <c:v>ttsprk01-trace</c:v>
                  </c:pt>
                </c:lvl>
              </c:multiLvlStrCache>
            </c:multiLvlStrRef>
          </c:cat>
          <c:val>
            <c:numRef>
              <c:f>Sheet8!$C$5:$C$29</c:f>
              <c:numCache>
                <c:formatCode>General</c:formatCode>
                <c:ptCount val="16"/>
                <c:pt idx="0">
                  <c:v>38.25</c:v>
                </c:pt>
                <c:pt idx="1">
                  <c:v>56</c:v>
                </c:pt>
                <c:pt idx="2">
                  <c:v>40.75</c:v>
                </c:pt>
                <c:pt idx="3">
                  <c:v>53.25</c:v>
                </c:pt>
                <c:pt idx="4">
                  <c:v>40.75</c:v>
                </c:pt>
                <c:pt idx="5">
                  <c:v>46</c:v>
                </c:pt>
                <c:pt idx="6">
                  <c:v>54.25</c:v>
                </c:pt>
                <c:pt idx="7">
                  <c:v>62.5</c:v>
                </c:pt>
                <c:pt idx="8">
                  <c:v>43.25</c:v>
                </c:pt>
                <c:pt idx="9">
                  <c:v>44.25</c:v>
                </c:pt>
                <c:pt idx="10">
                  <c:v>38.5</c:v>
                </c:pt>
                <c:pt idx="11">
                  <c:v>46.5</c:v>
                </c:pt>
                <c:pt idx="12">
                  <c:v>39.75</c:v>
                </c:pt>
                <c:pt idx="13">
                  <c:v>44.25</c:v>
                </c:pt>
                <c:pt idx="14">
                  <c:v>42.5</c:v>
                </c:pt>
                <c:pt idx="15">
                  <c:v>43.75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B5-4F99-8F82-0751DCB09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44"/>
        <c:axId val="763408352"/>
        <c:axId val="303597104"/>
      </c:barChart>
      <c:catAx>
        <c:axId val="76340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597104"/>
        <c:crosses val="autoZero"/>
        <c:auto val="1"/>
        <c:lblAlgn val="ctr"/>
        <c:lblOffset val="100"/>
        <c:noMultiLvlLbl val="0"/>
      </c:catAx>
      <c:valAx>
        <c:axId val="303597104"/>
        <c:scaling>
          <c:orientation val="minMax"/>
          <c:max val="65"/>
          <c:min val="2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 b="1" baseline="0">
                    <a:solidFill>
                      <a:schemeClr val="tx1"/>
                    </a:solidFill>
                  </a:rPr>
                  <a:t>AvgL [Cyc]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40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1427201875856272E-2"/>
          <c:y val="2.7245632787866469E-2"/>
          <c:w val="0.2337690259937088"/>
          <c:h val="0.102752774308011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[result.xlsx]Sheet4!PivotTable1</c:name>
    <c:fmtId val="0"/>
  </c:pivotSource>
  <c:chart>
    <c:autoTitleDeleted val="1"/>
    <c:pivotFmts>
      <c:pivotFmt>
        <c:idx val="0"/>
        <c:spPr>
          <a:solidFill>
            <a:srgbClr val="FF0000"/>
          </a:solidFill>
          <a:ln w="25400">
            <a:solidFill>
              <a:srgbClr val="FF0000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tx1"/>
          </a:solidFill>
          <a:ln w="25400"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2"/>
        <c:spPr>
          <a:pattFill prst="wdUpDiag">
            <a:fgClr>
              <a:schemeClr val="tx1"/>
            </a:fgClr>
            <a:bgClr>
              <a:schemeClr val="bg1"/>
            </a:bgClr>
          </a:pattFill>
          <a:ln w="25400"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3"/>
        <c:spPr>
          <a:pattFill prst="dkHorz">
            <a:fgClr>
              <a:srgbClr val="0070C0"/>
            </a:fgClr>
            <a:bgClr>
              <a:schemeClr val="bg1"/>
            </a:bgClr>
          </a:pattFill>
          <a:ln w="25400">
            <a:solidFill>
              <a:srgbClr val="0070C0"/>
            </a:solidFill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Npnd = 1</c:v>
                </c:pt>
              </c:strCache>
            </c:strRef>
          </c:tx>
          <c:spPr>
            <a:solidFill>
              <a:srgbClr val="FF0000"/>
            </a:solidFill>
            <a:ln w="25400">
              <a:solidFill>
                <a:srgbClr val="FF0000"/>
              </a:solidFill>
            </a:ln>
            <a:effectLst/>
          </c:spPr>
          <c:invertIfNegative val="0"/>
          <c:cat>
            <c:multiLvlStrRef>
              <c:f>Sheet4!$A$5:$A$29</c:f>
              <c:multiLvlStrCache>
                <c:ptCount val="16"/>
                <c:lvl>
                  <c:pt idx="0">
                    <c:v>C2C</c:v>
                  </c:pt>
                  <c:pt idx="1">
                    <c:v>No C2C</c:v>
                  </c:pt>
                  <c:pt idx="2">
                    <c:v>C2C</c:v>
                  </c:pt>
                  <c:pt idx="3">
                    <c:v>No C2C</c:v>
                  </c:pt>
                  <c:pt idx="4">
                    <c:v>C2C</c:v>
                  </c:pt>
                  <c:pt idx="5">
                    <c:v>No C2C</c:v>
                  </c:pt>
                  <c:pt idx="6">
                    <c:v>C2C</c:v>
                  </c:pt>
                  <c:pt idx="7">
                    <c:v>No C2C</c:v>
                  </c:pt>
                  <c:pt idx="8">
                    <c:v>C2C</c:v>
                  </c:pt>
                  <c:pt idx="9">
                    <c:v>No C2C</c:v>
                  </c:pt>
                  <c:pt idx="10">
                    <c:v>C2C</c:v>
                  </c:pt>
                  <c:pt idx="11">
                    <c:v>No C2C</c:v>
                  </c:pt>
                  <c:pt idx="12">
                    <c:v>C2C</c:v>
                  </c:pt>
                  <c:pt idx="13">
                    <c:v>No C2C</c:v>
                  </c:pt>
                  <c:pt idx="14">
                    <c:v>C2C</c:v>
                  </c:pt>
                  <c:pt idx="15">
                    <c:v>No C2C</c:v>
                  </c:pt>
                </c:lvl>
                <c:lvl>
                  <c:pt idx="0">
                    <c:v>a2time01-trace</c:v>
                  </c:pt>
                  <c:pt idx="2">
                    <c:v>aifirf01-trace</c:v>
                  </c:pt>
                  <c:pt idx="4">
                    <c:v>basefp01-trace</c:v>
                  </c:pt>
                  <c:pt idx="6">
                    <c:v>empty-trace</c:v>
                  </c:pt>
                  <c:pt idx="8">
                    <c:v>iirflt01-trace</c:v>
                  </c:pt>
                  <c:pt idx="10">
                    <c:v>pntrch01-trace</c:v>
                  </c:pt>
                  <c:pt idx="12">
                    <c:v>rspeed01-trace</c:v>
                  </c:pt>
                  <c:pt idx="14">
                    <c:v>ttsprk01-trace</c:v>
                  </c:pt>
                </c:lvl>
              </c:multiLvlStrCache>
            </c:multiLvlStrRef>
          </c:cat>
          <c:val>
            <c:numRef>
              <c:f>Sheet4!$B$5:$B$29</c:f>
              <c:numCache>
                <c:formatCode>General</c:formatCode>
                <c:ptCount val="16"/>
                <c:pt idx="0">
                  <c:v>2592171</c:v>
                </c:pt>
                <c:pt idx="1">
                  <c:v>4351226.25</c:v>
                </c:pt>
                <c:pt idx="2">
                  <c:v>2874840.75</c:v>
                </c:pt>
                <c:pt idx="3">
                  <c:v>4317622.75</c:v>
                </c:pt>
                <c:pt idx="4">
                  <c:v>2872639.25</c:v>
                </c:pt>
                <c:pt idx="5">
                  <c:v>3879357.25</c:v>
                </c:pt>
                <c:pt idx="6">
                  <c:v>2199914.5</c:v>
                </c:pt>
                <c:pt idx="7">
                  <c:v>3607214</c:v>
                </c:pt>
                <c:pt idx="8">
                  <c:v>2808980.25</c:v>
                </c:pt>
                <c:pt idx="9">
                  <c:v>3602186.5</c:v>
                </c:pt>
                <c:pt idx="10">
                  <c:v>3389237.5</c:v>
                </c:pt>
                <c:pt idx="11">
                  <c:v>4206757.25</c:v>
                </c:pt>
                <c:pt idx="12">
                  <c:v>3296138.75</c:v>
                </c:pt>
                <c:pt idx="13">
                  <c:v>4433807.75</c:v>
                </c:pt>
                <c:pt idx="14">
                  <c:v>4429358.25</c:v>
                </c:pt>
                <c:pt idx="15">
                  <c:v>5450798.5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63-48BD-8874-059845CFD379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Npnd = 4</c:v>
                </c:pt>
              </c:strCache>
            </c:strRef>
          </c:tx>
          <c:spPr>
            <a:solidFill>
              <a:schemeClr val="tx1"/>
            </a:solidFill>
            <a:ln w="25400"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Sheet4!$A$5:$A$29</c:f>
              <c:multiLvlStrCache>
                <c:ptCount val="16"/>
                <c:lvl>
                  <c:pt idx="0">
                    <c:v>C2C</c:v>
                  </c:pt>
                  <c:pt idx="1">
                    <c:v>No C2C</c:v>
                  </c:pt>
                  <c:pt idx="2">
                    <c:v>C2C</c:v>
                  </c:pt>
                  <c:pt idx="3">
                    <c:v>No C2C</c:v>
                  </c:pt>
                  <c:pt idx="4">
                    <c:v>C2C</c:v>
                  </c:pt>
                  <c:pt idx="5">
                    <c:v>No C2C</c:v>
                  </c:pt>
                  <c:pt idx="6">
                    <c:v>C2C</c:v>
                  </c:pt>
                  <c:pt idx="7">
                    <c:v>No C2C</c:v>
                  </c:pt>
                  <c:pt idx="8">
                    <c:v>C2C</c:v>
                  </c:pt>
                  <c:pt idx="9">
                    <c:v>No C2C</c:v>
                  </c:pt>
                  <c:pt idx="10">
                    <c:v>C2C</c:v>
                  </c:pt>
                  <c:pt idx="11">
                    <c:v>No C2C</c:v>
                  </c:pt>
                  <c:pt idx="12">
                    <c:v>C2C</c:v>
                  </c:pt>
                  <c:pt idx="13">
                    <c:v>No C2C</c:v>
                  </c:pt>
                  <c:pt idx="14">
                    <c:v>C2C</c:v>
                  </c:pt>
                  <c:pt idx="15">
                    <c:v>No C2C</c:v>
                  </c:pt>
                </c:lvl>
                <c:lvl>
                  <c:pt idx="0">
                    <c:v>a2time01-trace</c:v>
                  </c:pt>
                  <c:pt idx="2">
                    <c:v>aifirf01-trace</c:v>
                  </c:pt>
                  <c:pt idx="4">
                    <c:v>basefp01-trace</c:v>
                  </c:pt>
                  <c:pt idx="6">
                    <c:v>empty-trace</c:v>
                  </c:pt>
                  <c:pt idx="8">
                    <c:v>iirflt01-trace</c:v>
                  </c:pt>
                  <c:pt idx="10">
                    <c:v>pntrch01-trace</c:v>
                  </c:pt>
                  <c:pt idx="12">
                    <c:v>rspeed01-trace</c:v>
                  </c:pt>
                  <c:pt idx="14">
                    <c:v>ttsprk01-trace</c:v>
                  </c:pt>
                </c:lvl>
              </c:multiLvlStrCache>
            </c:multiLvlStrRef>
          </c:cat>
          <c:val>
            <c:numRef>
              <c:f>Sheet4!$C$5:$C$29</c:f>
              <c:numCache>
                <c:formatCode>General</c:formatCode>
                <c:ptCount val="16"/>
                <c:pt idx="0">
                  <c:v>2419745.75</c:v>
                </c:pt>
                <c:pt idx="1">
                  <c:v>3424452</c:v>
                </c:pt>
                <c:pt idx="2">
                  <c:v>2613204.25</c:v>
                </c:pt>
                <c:pt idx="3">
                  <c:v>3441388.25</c:v>
                </c:pt>
                <c:pt idx="4">
                  <c:v>2822861.75</c:v>
                </c:pt>
                <c:pt idx="5">
                  <c:v>4106829</c:v>
                </c:pt>
                <c:pt idx="6">
                  <c:v>2147205.25</c:v>
                </c:pt>
                <c:pt idx="7">
                  <c:v>3009539</c:v>
                </c:pt>
                <c:pt idx="8">
                  <c:v>2629087.5</c:v>
                </c:pt>
                <c:pt idx="9">
                  <c:v>3677651.25</c:v>
                </c:pt>
                <c:pt idx="10">
                  <c:v>2908569.5</c:v>
                </c:pt>
                <c:pt idx="11">
                  <c:v>3881492.5</c:v>
                </c:pt>
                <c:pt idx="12">
                  <c:v>3130848.5</c:v>
                </c:pt>
                <c:pt idx="13">
                  <c:v>4214771</c:v>
                </c:pt>
                <c:pt idx="14">
                  <c:v>4354326.5</c:v>
                </c:pt>
                <c:pt idx="15">
                  <c:v>5207819.25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63-48BD-8874-059845CFD379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Npnd = 8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 w="25400"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Sheet4!$A$5:$A$29</c:f>
              <c:multiLvlStrCache>
                <c:ptCount val="16"/>
                <c:lvl>
                  <c:pt idx="0">
                    <c:v>C2C</c:v>
                  </c:pt>
                  <c:pt idx="1">
                    <c:v>No C2C</c:v>
                  </c:pt>
                  <c:pt idx="2">
                    <c:v>C2C</c:v>
                  </c:pt>
                  <c:pt idx="3">
                    <c:v>No C2C</c:v>
                  </c:pt>
                  <c:pt idx="4">
                    <c:v>C2C</c:v>
                  </c:pt>
                  <c:pt idx="5">
                    <c:v>No C2C</c:v>
                  </c:pt>
                  <c:pt idx="6">
                    <c:v>C2C</c:v>
                  </c:pt>
                  <c:pt idx="7">
                    <c:v>No C2C</c:v>
                  </c:pt>
                  <c:pt idx="8">
                    <c:v>C2C</c:v>
                  </c:pt>
                  <c:pt idx="9">
                    <c:v>No C2C</c:v>
                  </c:pt>
                  <c:pt idx="10">
                    <c:v>C2C</c:v>
                  </c:pt>
                  <c:pt idx="11">
                    <c:v>No C2C</c:v>
                  </c:pt>
                  <c:pt idx="12">
                    <c:v>C2C</c:v>
                  </c:pt>
                  <c:pt idx="13">
                    <c:v>No C2C</c:v>
                  </c:pt>
                  <c:pt idx="14">
                    <c:v>C2C</c:v>
                  </c:pt>
                  <c:pt idx="15">
                    <c:v>No C2C</c:v>
                  </c:pt>
                </c:lvl>
                <c:lvl>
                  <c:pt idx="0">
                    <c:v>a2time01-trace</c:v>
                  </c:pt>
                  <c:pt idx="2">
                    <c:v>aifirf01-trace</c:v>
                  </c:pt>
                  <c:pt idx="4">
                    <c:v>basefp01-trace</c:v>
                  </c:pt>
                  <c:pt idx="6">
                    <c:v>empty-trace</c:v>
                  </c:pt>
                  <c:pt idx="8">
                    <c:v>iirflt01-trace</c:v>
                  </c:pt>
                  <c:pt idx="10">
                    <c:v>pntrch01-trace</c:v>
                  </c:pt>
                  <c:pt idx="12">
                    <c:v>rspeed01-trace</c:v>
                  </c:pt>
                  <c:pt idx="14">
                    <c:v>ttsprk01-trace</c:v>
                  </c:pt>
                </c:lvl>
              </c:multiLvlStrCache>
            </c:multiLvlStrRef>
          </c:cat>
          <c:val>
            <c:numRef>
              <c:f>Sheet4!$D$5:$D$29</c:f>
              <c:numCache>
                <c:formatCode>General</c:formatCode>
                <c:ptCount val="16"/>
                <c:pt idx="0">
                  <c:v>2428543.75</c:v>
                </c:pt>
                <c:pt idx="1">
                  <c:v>3072206.5</c:v>
                </c:pt>
                <c:pt idx="2">
                  <c:v>2498990.75</c:v>
                </c:pt>
                <c:pt idx="3">
                  <c:v>3655734.75</c:v>
                </c:pt>
                <c:pt idx="4">
                  <c:v>2705461.25</c:v>
                </c:pt>
                <c:pt idx="5">
                  <c:v>3826817</c:v>
                </c:pt>
                <c:pt idx="6">
                  <c:v>2065674.5</c:v>
                </c:pt>
                <c:pt idx="7">
                  <c:v>3228219.25</c:v>
                </c:pt>
                <c:pt idx="8">
                  <c:v>2600607</c:v>
                </c:pt>
                <c:pt idx="9">
                  <c:v>3477598</c:v>
                </c:pt>
                <c:pt idx="10">
                  <c:v>2907815.5</c:v>
                </c:pt>
                <c:pt idx="11">
                  <c:v>3810512.5</c:v>
                </c:pt>
                <c:pt idx="12">
                  <c:v>3262325.75</c:v>
                </c:pt>
                <c:pt idx="13">
                  <c:v>4023336</c:v>
                </c:pt>
                <c:pt idx="14">
                  <c:v>4260172.75</c:v>
                </c:pt>
                <c:pt idx="15">
                  <c:v>5157070.25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63-48BD-8874-059845CFD379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Npnd = 16</c:v>
                </c:pt>
              </c:strCache>
            </c:strRef>
          </c:tx>
          <c:spPr>
            <a:pattFill prst="dkHorz">
              <a:fgClr>
                <a:srgbClr val="0070C0"/>
              </a:fgClr>
              <a:bgClr>
                <a:schemeClr val="bg1"/>
              </a:bgClr>
            </a:pattFill>
            <a:ln w="25400">
              <a:solidFill>
                <a:srgbClr val="0070C0"/>
              </a:solidFill>
            </a:ln>
            <a:effectLst/>
          </c:spPr>
          <c:invertIfNegative val="0"/>
          <c:cat>
            <c:multiLvlStrRef>
              <c:f>Sheet4!$A$5:$A$29</c:f>
              <c:multiLvlStrCache>
                <c:ptCount val="16"/>
                <c:lvl>
                  <c:pt idx="0">
                    <c:v>C2C</c:v>
                  </c:pt>
                  <c:pt idx="1">
                    <c:v>No C2C</c:v>
                  </c:pt>
                  <c:pt idx="2">
                    <c:v>C2C</c:v>
                  </c:pt>
                  <c:pt idx="3">
                    <c:v>No C2C</c:v>
                  </c:pt>
                  <c:pt idx="4">
                    <c:v>C2C</c:v>
                  </c:pt>
                  <c:pt idx="5">
                    <c:v>No C2C</c:v>
                  </c:pt>
                  <c:pt idx="6">
                    <c:v>C2C</c:v>
                  </c:pt>
                  <c:pt idx="7">
                    <c:v>No C2C</c:v>
                  </c:pt>
                  <c:pt idx="8">
                    <c:v>C2C</c:v>
                  </c:pt>
                  <c:pt idx="9">
                    <c:v>No C2C</c:v>
                  </c:pt>
                  <c:pt idx="10">
                    <c:v>C2C</c:v>
                  </c:pt>
                  <c:pt idx="11">
                    <c:v>No C2C</c:v>
                  </c:pt>
                  <c:pt idx="12">
                    <c:v>C2C</c:v>
                  </c:pt>
                  <c:pt idx="13">
                    <c:v>No C2C</c:v>
                  </c:pt>
                  <c:pt idx="14">
                    <c:v>C2C</c:v>
                  </c:pt>
                  <c:pt idx="15">
                    <c:v>No C2C</c:v>
                  </c:pt>
                </c:lvl>
                <c:lvl>
                  <c:pt idx="0">
                    <c:v>a2time01-trace</c:v>
                  </c:pt>
                  <c:pt idx="2">
                    <c:v>aifirf01-trace</c:v>
                  </c:pt>
                  <c:pt idx="4">
                    <c:v>basefp01-trace</c:v>
                  </c:pt>
                  <c:pt idx="6">
                    <c:v>empty-trace</c:v>
                  </c:pt>
                  <c:pt idx="8">
                    <c:v>iirflt01-trace</c:v>
                  </c:pt>
                  <c:pt idx="10">
                    <c:v>pntrch01-trace</c:v>
                  </c:pt>
                  <c:pt idx="12">
                    <c:v>rspeed01-trace</c:v>
                  </c:pt>
                  <c:pt idx="14">
                    <c:v>ttsprk01-trace</c:v>
                  </c:pt>
                </c:lvl>
              </c:multiLvlStrCache>
            </c:multiLvlStrRef>
          </c:cat>
          <c:val>
            <c:numRef>
              <c:f>Sheet4!$E$5:$E$29</c:f>
              <c:numCache>
                <c:formatCode>General</c:formatCode>
                <c:ptCount val="16"/>
                <c:pt idx="0">
                  <c:v>2377927.5</c:v>
                </c:pt>
                <c:pt idx="1">
                  <c:v>3179244</c:v>
                </c:pt>
                <c:pt idx="2">
                  <c:v>2442897.75</c:v>
                </c:pt>
                <c:pt idx="3">
                  <c:v>3349382.5</c:v>
                </c:pt>
                <c:pt idx="4">
                  <c:v>2789842.25</c:v>
                </c:pt>
                <c:pt idx="5">
                  <c:v>3642998</c:v>
                </c:pt>
                <c:pt idx="6">
                  <c:v>2016145.75</c:v>
                </c:pt>
                <c:pt idx="7">
                  <c:v>3002033.75</c:v>
                </c:pt>
                <c:pt idx="8">
                  <c:v>2588921</c:v>
                </c:pt>
                <c:pt idx="9">
                  <c:v>3696394.5</c:v>
                </c:pt>
                <c:pt idx="10">
                  <c:v>2892398</c:v>
                </c:pt>
                <c:pt idx="11">
                  <c:v>3751576</c:v>
                </c:pt>
                <c:pt idx="12">
                  <c:v>3188447</c:v>
                </c:pt>
                <c:pt idx="13">
                  <c:v>4453349.5</c:v>
                </c:pt>
                <c:pt idx="14">
                  <c:v>4156921.5</c:v>
                </c:pt>
                <c:pt idx="15">
                  <c:v>5249008.75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63-48BD-8874-059845CFD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46"/>
        <c:axId val="634772592"/>
        <c:axId val="300412352"/>
      </c:barChart>
      <c:catAx>
        <c:axId val="63477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412352"/>
        <c:crosses val="autoZero"/>
        <c:auto val="1"/>
        <c:lblAlgn val="ctr"/>
        <c:lblOffset val="100"/>
        <c:noMultiLvlLbl val="0"/>
      </c:catAx>
      <c:valAx>
        <c:axId val="300412352"/>
        <c:scaling>
          <c:orientation val="minMax"/>
          <c:max val="5500000"/>
          <c:min val="15000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="1" baseline="0">
                    <a:solidFill>
                      <a:schemeClr val="tx1"/>
                    </a:solidFill>
                  </a:rPr>
                  <a:t>ET [Cyc in Millions]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772592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860196564873387"/>
          <c:y val="1.9300359437533828E-2"/>
          <c:w val="0.6927453729847024"/>
          <c:h val="8.14946279399804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aseline="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[result.xlsx]Sheet5!PivotTable2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rgbClr val="FF0000"/>
          </a:solidFill>
          <a:ln w="25400">
            <a:solidFill>
              <a:srgbClr val="FF0000"/>
            </a:solidFill>
          </a:ln>
          <a:effectLst/>
        </c:spPr>
        <c:marker>
          <c:symbol val="none"/>
        </c:marker>
      </c:pivotFmt>
      <c:pivotFmt>
        <c:idx val="9"/>
        <c:spPr>
          <a:solidFill>
            <a:schemeClr val="tx1"/>
          </a:solidFill>
          <a:ln w="25400"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10"/>
        <c:spPr>
          <a:pattFill prst="wdUpDiag">
            <a:fgClr>
              <a:schemeClr val="tx1"/>
            </a:fgClr>
            <a:bgClr>
              <a:schemeClr val="bg1"/>
            </a:bgClr>
          </a:pattFill>
          <a:ln w="25400"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11"/>
        <c:spPr>
          <a:pattFill prst="dkHorz">
            <a:fgClr>
              <a:srgbClr val="0070C0"/>
            </a:fgClr>
            <a:bgClr>
              <a:schemeClr val="bg1"/>
            </a:bgClr>
          </a:pattFill>
          <a:ln w="25400">
            <a:solidFill>
              <a:srgbClr val="0070C0"/>
            </a:solidFill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Sheet5!$B$4:$B$5</c:f>
              <c:strCache>
                <c:ptCount val="1"/>
                <c:pt idx="0">
                  <c:v>Npend = 1</c:v>
                </c:pt>
              </c:strCache>
            </c:strRef>
          </c:tx>
          <c:spPr>
            <a:solidFill>
              <a:srgbClr val="FF0000"/>
            </a:solidFill>
            <a:ln w="25400">
              <a:solidFill>
                <a:srgbClr val="FF0000"/>
              </a:solidFill>
            </a:ln>
            <a:effectLst/>
          </c:spPr>
          <c:invertIfNegative val="0"/>
          <c:cat>
            <c:multiLvlStrRef>
              <c:f>Sheet5!$A$6:$A$27</c:f>
              <c:multiLvlStrCache>
                <c:ptCount val="14"/>
                <c:lvl>
                  <c:pt idx="0">
                    <c:v>FCFS</c:v>
                  </c:pt>
                  <c:pt idx="1">
                    <c:v>PISCOT</c:v>
                  </c:pt>
                  <c:pt idx="2">
                    <c:v>FCFS</c:v>
                  </c:pt>
                  <c:pt idx="3">
                    <c:v>PISCOT</c:v>
                  </c:pt>
                  <c:pt idx="4">
                    <c:v>FCFS</c:v>
                  </c:pt>
                  <c:pt idx="5">
                    <c:v>PISCOT</c:v>
                  </c:pt>
                  <c:pt idx="6">
                    <c:v>FCFS</c:v>
                  </c:pt>
                  <c:pt idx="7">
                    <c:v>PISCOT</c:v>
                  </c:pt>
                  <c:pt idx="8">
                    <c:v>FCFS</c:v>
                  </c:pt>
                  <c:pt idx="9">
                    <c:v>PISCOT</c:v>
                  </c:pt>
                  <c:pt idx="10">
                    <c:v>FCFS</c:v>
                  </c:pt>
                  <c:pt idx="11">
                    <c:v>PISCOT</c:v>
                  </c:pt>
                  <c:pt idx="12">
                    <c:v>FCFS</c:v>
                  </c:pt>
                  <c:pt idx="13">
                    <c:v>PISCOT</c:v>
                  </c:pt>
                </c:lvl>
                <c:lvl>
                  <c:pt idx="0">
                    <c:v>a2time01-trace</c:v>
                  </c:pt>
                  <c:pt idx="2">
                    <c:v>basefp01-trace</c:v>
                  </c:pt>
                  <c:pt idx="4">
                    <c:v>empty-trace</c:v>
                  </c:pt>
                  <c:pt idx="6">
                    <c:v>iirflt01-trace</c:v>
                  </c:pt>
                  <c:pt idx="8">
                    <c:v>pntrch01-trace</c:v>
                  </c:pt>
                  <c:pt idx="10">
                    <c:v>rspeed01-trace</c:v>
                  </c:pt>
                  <c:pt idx="12">
                    <c:v>ttsprk01-trace</c:v>
                  </c:pt>
                </c:lvl>
              </c:multiLvlStrCache>
            </c:multiLvlStrRef>
          </c:cat>
          <c:val>
            <c:numRef>
              <c:f>Sheet5!$B$6:$B$27</c:f>
              <c:numCache>
                <c:formatCode>General</c:formatCode>
                <c:ptCount val="14"/>
                <c:pt idx="0">
                  <c:v>354</c:v>
                </c:pt>
                <c:pt idx="1">
                  <c:v>210</c:v>
                </c:pt>
                <c:pt idx="2">
                  <c:v>354</c:v>
                </c:pt>
                <c:pt idx="3">
                  <c:v>210</c:v>
                </c:pt>
                <c:pt idx="4">
                  <c:v>354</c:v>
                </c:pt>
                <c:pt idx="5">
                  <c:v>210</c:v>
                </c:pt>
                <c:pt idx="6">
                  <c:v>354</c:v>
                </c:pt>
                <c:pt idx="7">
                  <c:v>208</c:v>
                </c:pt>
                <c:pt idx="8">
                  <c:v>354</c:v>
                </c:pt>
                <c:pt idx="9">
                  <c:v>209</c:v>
                </c:pt>
                <c:pt idx="10">
                  <c:v>354</c:v>
                </c:pt>
                <c:pt idx="11">
                  <c:v>210</c:v>
                </c:pt>
                <c:pt idx="12">
                  <c:v>354</c:v>
                </c:pt>
                <c:pt idx="13">
                  <c:v>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9C-4B18-A5B7-15648F67F9DC}"/>
            </c:ext>
          </c:extLst>
        </c:ser>
        <c:ser>
          <c:idx val="1"/>
          <c:order val="1"/>
          <c:tx>
            <c:strRef>
              <c:f>Sheet5!$C$4:$C$5</c:f>
              <c:strCache>
                <c:ptCount val="1"/>
                <c:pt idx="0">
                  <c:v>Npend = 4</c:v>
                </c:pt>
              </c:strCache>
            </c:strRef>
          </c:tx>
          <c:spPr>
            <a:solidFill>
              <a:schemeClr val="tx1"/>
            </a:solidFill>
            <a:ln w="25400"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Sheet5!$A$6:$A$27</c:f>
              <c:multiLvlStrCache>
                <c:ptCount val="14"/>
                <c:lvl>
                  <c:pt idx="0">
                    <c:v>FCFS</c:v>
                  </c:pt>
                  <c:pt idx="1">
                    <c:v>PISCOT</c:v>
                  </c:pt>
                  <c:pt idx="2">
                    <c:v>FCFS</c:v>
                  </c:pt>
                  <c:pt idx="3">
                    <c:v>PISCOT</c:v>
                  </c:pt>
                  <c:pt idx="4">
                    <c:v>FCFS</c:v>
                  </c:pt>
                  <c:pt idx="5">
                    <c:v>PISCOT</c:v>
                  </c:pt>
                  <c:pt idx="6">
                    <c:v>FCFS</c:v>
                  </c:pt>
                  <c:pt idx="7">
                    <c:v>PISCOT</c:v>
                  </c:pt>
                  <c:pt idx="8">
                    <c:v>FCFS</c:v>
                  </c:pt>
                  <c:pt idx="9">
                    <c:v>PISCOT</c:v>
                  </c:pt>
                  <c:pt idx="10">
                    <c:v>FCFS</c:v>
                  </c:pt>
                  <c:pt idx="11">
                    <c:v>PISCOT</c:v>
                  </c:pt>
                  <c:pt idx="12">
                    <c:v>FCFS</c:v>
                  </c:pt>
                  <c:pt idx="13">
                    <c:v>PISCOT</c:v>
                  </c:pt>
                </c:lvl>
                <c:lvl>
                  <c:pt idx="0">
                    <c:v>a2time01-trace</c:v>
                  </c:pt>
                  <c:pt idx="2">
                    <c:v>basefp01-trace</c:v>
                  </c:pt>
                  <c:pt idx="4">
                    <c:v>empty-trace</c:v>
                  </c:pt>
                  <c:pt idx="6">
                    <c:v>iirflt01-trace</c:v>
                  </c:pt>
                  <c:pt idx="8">
                    <c:v>pntrch01-trace</c:v>
                  </c:pt>
                  <c:pt idx="10">
                    <c:v>rspeed01-trace</c:v>
                  </c:pt>
                  <c:pt idx="12">
                    <c:v>ttsprk01-trace</c:v>
                  </c:pt>
                </c:lvl>
              </c:multiLvlStrCache>
            </c:multiLvlStrRef>
          </c:cat>
          <c:val>
            <c:numRef>
              <c:f>Sheet5!$C$6:$C$27</c:f>
              <c:numCache>
                <c:formatCode>General</c:formatCode>
                <c:ptCount val="14"/>
                <c:pt idx="0">
                  <c:v>1198</c:v>
                </c:pt>
                <c:pt idx="1">
                  <c:v>215</c:v>
                </c:pt>
                <c:pt idx="2">
                  <c:v>1095</c:v>
                </c:pt>
                <c:pt idx="3">
                  <c:v>215</c:v>
                </c:pt>
                <c:pt idx="4">
                  <c:v>995</c:v>
                </c:pt>
                <c:pt idx="5">
                  <c:v>213</c:v>
                </c:pt>
                <c:pt idx="6">
                  <c:v>1095</c:v>
                </c:pt>
                <c:pt idx="7">
                  <c:v>213</c:v>
                </c:pt>
                <c:pt idx="8">
                  <c:v>1198</c:v>
                </c:pt>
                <c:pt idx="9">
                  <c:v>216</c:v>
                </c:pt>
                <c:pt idx="10">
                  <c:v>1095</c:v>
                </c:pt>
                <c:pt idx="11">
                  <c:v>219</c:v>
                </c:pt>
                <c:pt idx="12">
                  <c:v>1054</c:v>
                </c:pt>
                <c:pt idx="13">
                  <c:v>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9C-4B18-A5B7-15648F67F9DC}"/>
            </c:ext>
          </c:extLst>
        </c:ser>
        <c:ser>
          <c:idx val="2"/>
          <c:order val="2"/>
          <c:tx>
            <c:strRef>
              <c:f>Sheet5!$D$4:$D$5</c:f>
              <c:strCache>
                <c:ptCount val="1"/>
                <c:pt idx="0">
                  <c:v>Npend = 8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 w="25400"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Sheet5!$A$6:$A$27</c:f>
              <c:multiLvlStrCache>
                <c:ptCount val="14"/>
                <c:lvl>
                  <c:pt idx="0">
                    <c:v>FCFS</c:v>
                  </c:pt>
                  <c:pt idx="1">
                    <c:v>PISCOT</c:v>
                  </c:pt>
                  <c:pt idx="2">
                    <c:v>FCFS</c:v>
                  </c:pt>
                  <c:pt idx="3">
                    <c:v>PISCOT</c:v>
                  </c:pt>
                  <c:pt idx="4">
                    <c:v>FCFS</c:v>
                  </c:pt>
                  <c:pt idx="5">
                    <c:v>PISCOT</c:v>
                  </c:pt>
                  <c:pt idx="6">
                    <c:v>FCFS</c:v>
                  </c:pt>
                  <c:pt idx="7">
                    <c:v>PISCOT</c:v>
                  </c:pt>
                  <c:pt idx="8">
                    <c:v>FCFS</c:v>
                  </c:pt>
                  <c:pt idx="9">
                    <c:v>PISCOT</c:v>
                  </c:pt>
                  <c:pt idx="10">
                    <c:v>FCFS</c:v>
                  </c:pt>
                  <c:pt idx="11">
                    <c:v>PISCOT</c:v>
                  </c:pt>
                  <c:pt idx="12">
                    <c:v>FCFS</c:v>
                  </c:pt>
                  <c:pt idx="13">
                    <c:v>PISCOT</c:v>
                  </c:pt>
                </c:lvl>
                <c:lvl>
                  <c:pt idx="0">
                    <c:v>a2time01-trace</c:v>
                  </c:pt>
                  <c:pt idx="2">
                    <c:v>basefp01-trace</c:v>
                  </c:pt>
                  <c:pt idx="4">
                    <c:v>empty-trace</c:v>
                  </c:pt>
                  <c:pt idx="6">
                    <c:v>iirflt01-trace</c:v>
                  </c:pt>
                  <c:pt idx="8">
                    <c:v>pntrch01-trace</c:v>
                  </c:pt>
                  <c:pt idx="10">
                    <c:v>rspeed01-trace</c:v>
                  </c:pt>
                  <c:pt idx="12">
                    <c:v>ttsprk01-trace</c:v>
                  </c:pt>
                </c:lvl>
              </c:multiLvlStrCache>
            </c:multiLvlStrRef>
          </c:cat>
          <c:val>
            <c:numRef>
              <c:f>Sheet5!$D$6:$D$27</c:f>
              <c:numCache>
                <c:formatCode>General</c:formatCode>
                <c:ptCount val="14"/>
                <c:pt idx="0">
                  <c:v>1398</c:v>
                </c:pt>
                <c:pt idx="1">
                  <c:v>217</c:v>
                </c:pt>
                <c:pt idx="2">
                  <c:v>1051</c:v>
                </c:pt>
                <c:pt idx="3">
                  <c:v>215</c:v>
                </c:pt>
                <c:pt idx="4">
                  <c:v>1000</c:v>
                </c:pt>
                <c:pt idx="5">
                  <c:v>215</c:v>
                </c:pt>
                <c:pt idx="6">
                  <c:v>998</c:v>
                </c:pt>
                <c:pt idx="7">
                  <c:v>215</c:v>
                </c:pt>
                <c:pt idx="8">
                  <c:v>1398</c:v>
                </c:pt>
                <c:pt idx="9">
                  <c:v>215</c:v>
                </c:pt>
                <c:pt idx="10">
                  <c:v>950</c:v>
                </c:pt>
                <c:pt idx="11">
                  <c:v>213</c:v>
                </c:pt>
                <c:pt idx="12">
                  <c:v>1104</c:v>
                </c:pt>
                <c:pt idx="13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9C-4B18-A5B7-15648F67F9DC}"/>
            </c:ext>
          </c:extLst>
        </c:ser>
        <c:ser>
          <c:idx val="3"/>
          <c:order val="3"/>
          <c:tx>
            <c:strRef>
              <c:f>Sheet5!$E$4:$E$5</c:f>
              <c:strCache>
                <c:ptCount val="1"/>
                <c:pt idx="0">
                  <c:v>Npend = 16</c:v>
                </c:pt>
              </c:strCache>
            </c:strRef>
          </c:tx>
          <c:spPr>
            <a:pattFill prst="dkHorz">
              <a:fgClr>
                <a:srgbClr val="0070C0"/>
              </a:fgClr>
              <a:bgClr>
                <a:schemeClr val="bg1"/>
              </a:bgClr>
            </a:pattFill>
            <a:ln w="25400">
              <a:solidFill>
                <a:srgbClr val="0070C0"/>
              </a:solidFill>
            </a:ln>
            <a:effectLst/>
          </c:spPr>
          <c:invertIfNegative val="0"/>
          <c:cat>
            <c:multiLvlStrRef>
              <c:f>Sheet5!$A$6:$A$27</c:f>
              <c:multiLvlStrCache>
                <c:ptCount val="14"/>
                <c:lvl>
                  <c:pt idx="0">
                    <c:v>FCFS</c:v>
                  </c:pt>
                  <c:pt idx="1">
                    <c:v>PISCOT</c:v>
                  </c:pt>
                  <c:pt idx="2">
                    <c:v>FCFS</c:v>
                  </c:pt>
                  <c:pt idx="3">
                    <c:v>PISCOT</c:v>
                  </c:pt>
                  <c:pt idx="4">
                    <c:v>FCFS</c:v>
                  </c:pt>
                  <c:pt idx="5">
                    <c:v>PISCOT</c:v>
                  </c:pt>
                  <c:pt idx="6">
                    <c:v>FCFS</c:v>
                  </c:pt>
                  <c:pt idx="7">
                    <c:v>PISCOT</c:v>
                  </c:pt>
                  <c:pt idx="8">
                    <c:v>FCFS</c:v>
                  </c:pt>
                  <c:pt idx="9">
                    <c:v>PISCOT</c:v>
                  </c:pt>
                  <c:pt idx="10">
                    <c:v>FCFS</c:v>
                  </c:pt>
                  <c:pt idx="11">
                    <c:v>PISCOT</c:v>
                  </c:pt>
                  <c:pt idx="12">
                    <c:v>FCFS</c:v>
                  </c:pt>
                  <c:pt idx="13">
                    <c:v>PISCOT</c:v>
                  </c:pt>
                </c:lvl>
                <c:lvl>
                  <c:pt idx="0">
                    <c:v>a2time01-trace</c:v>
                  </c:pt>
                  <c:pt idx="2">
                    <c:v>basefp01-trace</c:v>
                  </c:pt>
                  <c:pt idx="4">
                    <c:v>empty-trace</c:v>
                  </c:pt>
                  <c:pt idx="6">
                    <c:v>iirflt01-trace</c:v>
                  </c:pt>
                  <c:pt idx="8">
                    <c:v>pntrch01-trace</c:v>
                  </c:pt>
                  <c:pt idx="10">
                    <c:v>rspeed01-trace</c:v>
                  </c:pt>
                  <c:pt idx="12">
                    <c:v>ttsprk01-trace</c:v>
                  </c:pt>
                </c:lvl>
              </c:multiLvlStrCache>
            </c:multiLvlStrRef>
          </c:cat>
          <c:val>
            <c:numRef>
              <c:f>Sheet5!$E$6:$E$27</c:f>
              <c:numCache>
                <c:formatCode>General</c:formatCode>
                <c:ptCount val="14"/>
                <c:pt idx="0">
                  <c:v>1348</c:v>
                </c:pt>
                <c:pt idx="1">
                  <c:v>212</c:v>
                </c:pt>
                <c:pt idx="2">
                  <c:v>1247</c:v>
                </c:pt>
                <c:pt idx="3">
                  <c:v>215</c:v>
                </c:pt>
                <c:pt idx="4">
                  <c:v>1297</c:v>
                </c:pt>
                <c:pt idx="5">
                  <c:v>216</c:v>
                </c:pt>
                <c:pt idx="6">
                  <c:v>1247</c:v>
                </c:pt>
                <c:pt idx="7">
                  <c:v>215</c:v>
                </c:pt>
                <c:pt idx="8">
                  <c:v>1348</c:v>
                </c:pt>
                <c:pt idx="9">
                  <c:v>215</c:v>
                </c:pt>
                <c:pt idx="10">
                  <c:v>1247</c:v>
                </c:pt>
                <c:pt idx="11">
                  <c:v>212</c:v>
                </c:pt>
                <c:pt idx="12">
                  <c:v>1299</c:v>
                </c:pt>
                <c:pt idx="13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9C-4B18-A5B7-15648F67F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-55"/>
        <c:axId val="634734592"/>
        <c:axId val="300405280"/>
      </c:barChart>
      <c:catAx>
        <c:axId val="63473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405280"/>
        <c:crosses val="autoZero"/>
        <c:auto val="1"/>
        <c:lblAlgn val="ctr"/>
        <c:lblOffset val="100"/>
        <c:noMultiLvlLbl val="0"/>
      </c:catAx>
      <c:valAx>
        <c:axId val="30040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 b="1" baseline="0">
                    <a:solidFill>
                      <a:schemeClr val="tx1"/>
                    </a:solidFill>
                  </a:rPr>
                  <a:t>WCL [Cyc]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73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9418339119853076"/>
          <c:y val="1.7301694090154543E-2"/>
          <c:w val="0.67503050227940942"/>
          <c:h val="8.70009556801893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514351</xdr:colOff>
      <xdr:row>12</xdr:row>
      <xdr:rowOff>80961</xdr:rowOff>
    </xdr:from>
    <xdr:to>
      <xdr:col>24</xdr:col>
      <xdr:colOff>485775</xdr:colOff>
      <xdr:row>33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D1FB14-4F96-4A6D-A964-F42CCA789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942975</xdr:colOff>
      <xdr:row>12</xdr:row>
      <xdr:rowOff>119060</xdr:rowOff>
    </xdr:from>
    <xdr:to>
      <xdr:col>17</xdr:col>
      <xdr:colOff>333375</xdr:colOff>
      <xdr:row>34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45EAF7-8D64-496D-B6B5-E995AF548F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11</xdr:row>
      <xdr:rowOff>185737</xdr:rowOff>
    </xdr:from>
    <xdr:to>
      <xdr:col>18</xdr:col>
      <xdr:colOff>133351</xdr:colOff>
      <xdr:row>31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52689E-B7F6-4CEE-A826-328DA739FF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12</xdr:row>
      <xdr:rowOff>61912</xdr:rowOff>
    </xdr:from>
    <xdr:to>
      <xdr:col>17</xdr:col>
      <xdr:colOff>0</xdr:colOff>
      <xdr:row>32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64269C-EE1B-45D0-92FC-D8D3DC6913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298077</xdr:colOff>
      <xdr:row>18</xdr:row>
      <xdr:rowOff>10924</xdr:rowOff>
    </xdr:from>
    <xdr:to>
      <xdr:col>30</xdr:col>
      <xdr:colOff>362511</xdr:colOff>
      <xdr:row>42</xdr:row>
      <xdr:rowOff>89647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81CEA3-7C64-4E01-8150-0D1EF61EC3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269.071425578702" createdVersion="6" refreshedVersion="6" minRefreshableVersion="3" recordCount="576" xr:uid="{1F61591F-043B-4E2F-B873-DDF3E0E96759}">
  <cacheSource type="worksheet">
    <worksheetSource name="Table2"/>
  </cacheSource>
  <cacheFields count="26">
    <cacheField name="BM" numFmtId="0">
      <sharedItems count="9">
        <s v="a2time01-trace"/>
        <s v="aifirf01-trace"/>
        <s v="basefp01-trace"/>
        <s v="cacheb01-trace"/>
        <s v="empty-trace"/>
        <s v="iirflt01-trace"/>
        <s v="pntrch01-trace"/>
        <s v="rspeed01-trace"/>
        <s v="ttsprk01-trace"/>
      </sharedItems>
    </cacheField>
    <cacheField name="Approach" numFmtId="0">
      <sharedItems count="2">
        <s v="FCFS"/>
        <s v="PISCOT"/>
      </sharedItems>
    </cacheField>
    <cacheField name="ReplcPolicy" numFmtId="0">
      <sharedItems/>
    </cacheField>
    <cacheField name="Cache2Cache" numFmtId="0">
      <sharedItems count="2">
        <s v="C2C"/>
        <s v="No C2C"/>
      </sharedItems>
    </cacheField>
    <cacheField name="Core" numFmtId="0">
      <sharedItems containsSemiMixedTypes="0" containsString="0" containsNumber="1" containsInteger="1" minValue="0" maxValue="3"/>
    </cacheField>
    <cacheField name="NReq" numFmtId="0">
      <sharedItems containsSemiMixedTypes="0" containsString="0" containsNumber="1" containsInteger="1" minValue="52856" maxValue="85710"/>
    </cacheField>
    <cacheField name="Hits" numFmtId="0">
      <sharedItems containsSemiMixedTypes="0" containsString="0" containsNumber="1" containsInteger="1" minValue="39398" maxValue="68323"/>
    </cacheField>
    <cacheField name="Nreplc" numFmtId="0">
      <sharedItems containsSemiMixedTypes="0" containsString="0" containsNumber="1" containsInteger="1" minValue="855" maxValue="20394"/>
    </cacheField>
    <cacheField name="WCReqL" numFmtId="0">
      <sharedItems containsSemiMixedTypes="0" containsString="0" containsNumber="1" containsInteger="1" minValue="8" maxValue="41"/>
    </cacheField>
    <cacheField name="WCRespL" numFmtId="0">
      <sharedItems containsSemiMixedTypes="0" containsString="0" containsNumber="1" containsInteger="1" minValue="338" maxValue="2494"/>
    </cacheField>
    <cacheField name="WCReplc" numFmtId="0">
      <sharedItems containsSemiMixedTypes="0" containsString="0" containsNumber="1" containsInteger="1" minValue="100" maxValue="694"/>
    </cacheField>
    <cacheField name="WCL" numFmtId="0">
      <sharedItems containsSemiMixedTypes="0" containsString="0" containsNumber="1" containsInteger="1" minValue="342" maxValue="2498"/>
    </cacheField>
    <cacheField name="WCLwtRepl" numFmtId="0">
      <sharedItems containsSemiMixedTypes="0" containsString="0" containsNumber="1" containsInteger="1" minValue="207" maxValue="2498"/>
    </cacheField>
    <cacheField name="AvgL" numFmtId="0">
      <sharedItems containsSemiMixedTypes="0" containsString="0" containsNumber="1" containsInteger="1" minValue="21" maxValue="115"/>
    </cacheField>
    <cacheField name="AccPerR_L" numFmtId="0">
      <sharedItems containsSemiMixedTypes="0" containsString="0" containsNumber="1" containsInteger="1" minValue="1509046" maxValue="9921086"/>
    </cacheField>
    <cacheField name="AccReq_L" numFmtId="0">
      <sharedItems containsSemiMixedTypes="0" containsString="0" containsNumber="1" containsInteger="1" minValue="33548" maxValue="149108"/>
    </cacheField>
    <cacheField name="AccResp_L" numFmtId="0">
      <sharedItems containsSemiMixedTypes="0" containsString="0" containsNumber="1" containsInteger="1" minValue="1399168" maxValue="9721424"/>
    </cacheField>
    <cacheField name="AccReplc_L" numFmtId="0">
      <sharedItems containsSemiMixedTypes="0" containsString="0" containsNumber="1" containsInteger="1" minValue="44426" maxValue="3210135"/>
    </cacheField>
    <cacheField name="CombL" numFmtId="0">
      <sharedItems containsSemiMixedTypes="0" containsString="0" containsNumber="1" containsInteger="1" minValue="564905" maxValue="2412978"/>
    </cacheField>
    <cacheField name="ET" numFmtId="0">
      <sharedItems containsSemiMixedTypes="0" containsString="0" containsNumber="1" containsInteger="1" minValue="1879596" maxValue="10536065"/>
    </cacheField>
    <cacheField name="L2Miss" numFmtId="0">
      <sharedItems containsSemiMixedTypes="0" containsString="0" containsNumber="1" containsInteger="1" minValue="0" maxValue="0"/>
    </cacheField>
    <cacheField name="L2Reqs" numFmtId="0">
      <sharedItems containsSemiMixedTypes="0" containsString="0" containsNumber="1" containsInteger="1" minValue="40000" maxValue="120623"/>
    </cacheField>
    <cacheField name="MissR" numFmtId="0">
      <sharedItems containsSemiMixedTypes="0" containsString="0" containsNumber="1" containsInteger="1" minValue="0" maxValue="0"/>
    </cacheField>
    <cacheField name="DRAMLat" numFmtId="0">
      <sharedItems containsSemiMixedTypes="0" containsString="0" containsNumber="1" containsInteger="1" minValue="0" maxValue="0"/>
    </cacheField>
    <cacheField name="L2RespLat" numFmtId="0">
      <sharedItems containsSemiMixedTypes="0" containsString="0" containsNumber="1" containsInteger="1" minValue="50" maxValue="50"/>
    </cacheField>
    <cacheField name="NPendReq" numFmtId="0">
      <sharedItems containsSemiMixedTypes="0" containsString="0" containsNumber="1" containsInteger="1" minValue="1" maxValue="16" count="4">
        <n v="1"/>
        <n v="4"/>
        <n v="8"/>
        <n v="1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6">
  <r>
    <x v="0"/>
    <x v="0"/>
    <s v="LRU"/>
    <x v="0"/>
    <n v="0"/>
    <n v="68826"/>
    <n v="56816"/>
    <n v="2853"/>
    <n v="11"/>
    <n v="444"/>
    <n v="186"/>
    <n v="448"/>
    <n v="354"/>
    <n v="28"/>
    <n v="1960609"/>
    <n v="48599"/>
    <n v="1855194"/>
    <n v="146391"/>
    <n v="826360"/>
    <n v="2419151"/>
    <n v="0"/>
    <n v="50387"/>
    <n v="0"/>
    <n v="0"/>
    <n v="50"/>
    <x v="0"/>
  </r>
  <r>
    <x v="0"/>
    <x v="0"/>
    <s v="LRU"/>
    <x v="0"/>
    <n v="1"/>
    <n v="68826"/>
    <n v="55613"/>
    <n v="3164"/>
    <n v="10"/>
    <n v="494"/>
    <n v="194"/>
    <n v="498"/>
    <n v="350"/>
    <n v="32"/>
    <n v="2259115"/>
    <n v="53476"/>
    <n v="2150026"/>
    <n v="163911"/>
    <n v="826360"/>
    <n v="2735634"/>
    <n v="0"/>
    <n v="50387"/>
    <n v="0"/>
    <n v="0"/>
    <n v="50"/>
    <x v="0"/>
  </r>
  <r>
    <x v="0"/>
    <x v="0"/>
    <s v="LRU"/>
    <x v="0"/>
    <n v="2"/>
    <n v="68826"/>
    <n v="55542"/>
    <n v="3230"/>
    <n v="12"/>
    <n v="444"/>
    <n v="150"/>
    <n v="448"/>
    <n v="354"/>
    <n v="33"/>
    <n v="2275274"/>
    <n v="54012"/>
    <n v="2165720"/>
    <n v="168306"/>
    <n v="826360"/>
    <n v="2755385"/>
    <n v="0"/>
    <n v="50387"/>
    <n v="0"/>
    <n v="0"/>
    <n v="50"/>
    <x v="0"/>
  </r>
  <r>
    <x v="0"/>
    <x v="0"/>
    <s v="LRU"/>
    <x v="0"/>
    <n v="3"/>
    <n v="68826"/>
    <n v="56946"/>
    <n v="3188"/>
    <n v="16"/>
    <n v="394"/>
    <n v="150"/>
    <n v="398"/>
    <n v="350"/>
    <n v="28"/>
    <n v="1947389"/>
    <n v="48331"/>
    <n v="1842112"/>
    <n v="162031"/>
    <n v="826360"/>
    <n v="2409757"/>
    <n v="0"/>
    <n v="50387"/>
    <n v="0"/>
    <n v="0"/>
    <n v="50"/>
    <x v="0"/>
  </r>
  <r>
    <x v="0"/>
    <x v="0"/>
    <s v="LRU"/>
    <x v="0"/>
    <n v="0"/>
    <n v="68826"/>
    <n v="57732"/>
    <n v="3258"/>
    <n v="21"/>
    <n v="842"/>
    <n v="200"/>
    <n v="849"/>
    <n v="849"/>
    <n v="29"/>
    <n v="2023384"/>
    <n v="53116"/>
    <n v="1912591"/>
    <n v="193426"/>
    <n v="826258"/>
    <n v="2496488"/>
    <n v="0"/>
    <n v="50427"/>
    <n v="0"/>
    <n v="0"/>
    <n v="50"/>
    <x v="1"/>
  </r>
  <r>
    <x v="0"/>
    <x v="0"/>
    <s v="LRU"/>
    <x v="0"/>
    <n v="1"/>
    <n v="68826"/>
    <n v="56061"/>
    <n v="2803"/>
    <n v="23"/>
    <n v="992"/>
    <n v="294"/>
    <n v="996"/>
    <n v="946"/>
    <n v="31"/>
    <n v="2196289"/>
    <n v="61218"/>
    <n v="2079083"/>
    <n v="180683"/>
    <n v="826357"/>
    <n v="2637101"/>
    <n v="0"/>
    <n v="50427"/>
    <n v="0"/>
    <n v="0"/>
    <n v="50"/>
    <x v="1"/>
  </r>
  <r>
    <x v="0"/>
    <x v="0"/>
    <s v="LRU"/>
    <x v="0"/>
    <n v="2"/>
    <n v="68826"/>
    <n v="55706"/>
    <n v="2734"/>
    <n v="23"/>
    <n v="994"/>
    <n v="337"/>
    <n v="998"/>
    <n v="998"/>
    <n v="32"/>
    <n v="2240377"/>
    <n v="62927"/>
    <n v="2121834"/>
    <n v="177825"/>
    <n v="826357"/>
    <n v="2674506"/>
    <n v="0"/>
    <n v="50427"/>
    <n v="0"/>
    <n v="0"/>
    <n v="50"/>
    <x v="1"/>
  </r>
  <r>
    <x v="0"/>
    <x v="0"/>
    <s v="LRU"/>
    <x v="0"/>
    <n v="3"/>
    <n v="68826"/>
    <n v="55675"/>
    <n v="2758"/>
    <n v="25"/>
    <n v="1194"/>
    <n v="299"/>
    <n v="1198"/>
    <n v="1198"/>
    <n v="32"/>
    <n v="2233709"/>
    <n v="63871"/>
    <n v="2114242"/>
    <n v="177871"/>
    <n v="826357"/>
    <n v="2668236"/>
    <n v="0"/>
    <n v="50427"/>
    <n v="0"/>
    <n v="0"/>
    <n v="50"/>
    <x v="1"/>
  </r>
  <r>
    <x v="0"/>
    <x v="0"/>
    <s v="LRU"/>
    <x v="0"/>
    <n v="0"/>
    <n v="68826"/>
    <n v="57395"/>
    <n v="3137"/>
    <n v="25"/>
    <n v="923"/>
    <n v="300"/>
    <n v="927"/>
    <n v="863"/>
    <n v="30"/>
    <n v="2107153"/>
    <n v="56899"/>
    <n v="1992929"/>
    <n v="194230"/>
    <n v="826258"/>
    <n v="2486195"/>
    <n v="0"/>
    <n v="49342"/>
    <n v="0"/>
    <n v="0"/>
    <n v="50"/>
    <x v="2"/>
  </r>
  <r>
    <x v="0"/>
    <x v="0"/>
    <s v="LRU"/>
    <x v="0"/>
    <n v="1"/>
    <n v="68826"/>
    <n v="56861"/>
    <n v="2691"/>
    <n v="27"/>
    <n v="947"/>
    <n v="400"/>
    <n v="948"/>
    <n v="848"/>
    <n v="31"/>
    <n v="2157229"/>
    <n v="59535"/>
    <n v="2040925"/>
    <n v="179032"/>
    <n v="826357"/>
    <n v="2522143"/>
    <n v="0"/>
    <n v="49342"/>
    <n v="0"/>
    <n v="0"/>
    <n v="50"/>
    <x v="2"/>
  </r>
  <r>
    <x v="0"/>
    <x v="0"/>
    <s v="LRU"/>
    <x v="0"/>
    <n v="2"/>
    <n v="68826"/>
    <n v="56107"/>
    <n v="2727"/>
    <n v="27"/>
    <n v="1194"/>
    <n v="300"/>
    <n v="1198"/>
    <n v="1198"/>
    <n v="32"/>
    <n v="2242603"/>
    <n v="63723"/>
    <n v="2122882"/>
    <n v="184410"/>
    <n v="826357"/>
    <n v="2598171"/>
    <n v="0"/>
    <n v="49342"/>
    <n v="0"/>
    <n v="0"/>
    <n v="50"/>
    <x v="2"/>
  </r>
  <r>
    <x v="0"/>
    <x v="0"/>
    <s v="LRU"/>
    <x v="0"/>
    <n v="3"/>
    <n v="68826"/>
    <n v="55958"/>
    <n v="2643"/>
    <n v="33"/>
    <n v="1394"/>
    <n v="350"/>
    <n v="1398"/>
    <n v="1398"/>
    <n v="32"/>
    <n v="2241298"/>
    <n v="64331"/>
    <n v="2121097"/>
    <n v="178738"/>
    <n v="826357"/>
    <n v="2592655"/>
    <n v="0"/>
    <n v="49342"/>
    <n v="0"/>
    <n v="0"/>
    <n v="50"/>
    <x v="2"/>
  </r>
  <r>
    <x v="0"/>
    <x v="0"/>
    <s v="LRU"/>
    <x v="0"/>
    <n v="0"/>
    <n v="68826"/>
    <n v="58865"/>
    <n v="3349"/>
    <n v="26"/>
    <n v="1026"/>
    <n v="250"/>
    <n v="1029"/>
    <n v="948"/>
    <n v="28"/>
    <n v="1959430"/>
    <n v="48734"/>
    <n v="1851900"/>
    <n v="220140"/>
    <n v="826258"/>
    <n v="2279323"/>
    <n v="0"/>
    <n v="48193"/>
    <n v="0"/>
    <n v="0"/>
    <n v="50"/>
    <x v="3"/>
  </r>
  <r>
    <x v="0"/>
    <x v="0"/>
    <s v="LRU"/>
    <x v="0"/>
    <n v="1"/>
    <n v="68826"/>
    <n v="56489"/>
    <n v="3340"/>
    <n v="33"/>
    <n v="1092"/>
    <n v="423"/>
    <n v="1096"/>
    <n v="996"/>
    <n v="33"/>
    <n v="2274111"/>
    <n v="61761"/>
    <n v="2155971"/>
    <n v="237221"/>
    <n v="826357"/>
    <n v="2539778"/>
    <n v="0"/>
    <n v="48193"/>
    <n v="0"/>
    <n v="0"/>
    <n v="50"/>
    <x v="3"/>
  </r>
  <r>
    <x v="0"/>
    <x v="0"/>
    <s v="LRU"/>
    <x v="0"/>
    <n v="2"/>
    <n v="68826"/>
    <n v="55929"/>
    <n v="3107"/>
    <n v="35"/>
    <n v="1244"/>
    <n v="379"/>
    <n v="1248"/>
    <n v="1248"/>
    <n v="33"/>
    <n v="2315516"/>
    <n v="64447"/>
    <n v="2195243"/>
    <n v="228294"/>
    <n v="826357"/>
    <n v="2578876"/>
    <n v="0"/>
    <n v="48193"/>
    <n v="0"/>
    <n v="0"/>
    <n v="50"/>
    <x v="3"/>
  </r>
  <r>
    <x v="0"/>
    <x v="0"/>
    <s v="LRU"/>
    <x v="0"/>
    <n v="3"/>
    <n v="68826"/>
    <n v="56219"/>
    <n v="3174"/>
    <n v="31"/>
    <n v="1344"/>
    <n v="350"/>
    <n v="1348"/>
    <n v="1348"/>
    <n v="33"/>
    <n v="2311641"/>
    <n v="62497"/>
    <n v="2193034"/>
    <n v="229151"/>
    <n v="826357"/>
    <n v="2582227"/>
    <n v="0"/>
    <n v="48193"/>
    <n v="0"/>
    <n v="0"/>
    <n v="50"/>
    <x v="3"/>
  </r>
  <r>
    <x v="0"/>
    <x v="1"/>
    <s v="LRU"/>
    <x v="0"/>
    <n v="0"/>
    <n v="68826"/>
    <n v="57676"/>
    <n v="3017"/>
    <n v="10"/>
    <n v="384"/>
    <n v="184"/>
    <n v="388"/>
    <n v="207"/>
    <n v="28"/>
    <n v="1968330"/>
    <n v="45250"/>
    <n v="1865404"/>
    <n v="164167"/>
    <n v="826360"/>
    <n v="2461412"/>
    <n v="0"/>
    <n v="51371"/>
    <n v="0"/>
    <n v="0"/>
    <n v="50"/>
    <x v="0"/>
  </r>
  <r>
    <x v="0"/>
    <x v="1"/>
    <s v="LRU"/>
    <x v="0"/>
    <n v="1"/>
    <n v="68826"/>
    <n v="54530"/>
    <n v="2789"/>
    <n v="10"/>
    <n v="366"/>
    <n v="172"/>
    <n v="370"/>
    <n v="210"/>
    <n v="32"/>
    <n v="2252131"/>
    <n v="57903"/>
    <n v="2139698"/>
    <n v="145553"/>
    <n v="826360"/>
    <n v="2696526"/>
    <n v="0"/>
    <n v="51371"/>
    <n v="0"/>
    <n v="0"/>
    <n v="50"/>
    <x v="0"/>
  </r>
  <r>
    <x v="0"/>
    <x v="1"/>
    <s v="LRU"/>
    <x v="0"/>
    <n v="2"/>
    <n v="68826"/>
    <n v="54535"/>
    <n v="2823"/>
    <n v="12"/>
    <n v="386"/>
    <n v="186"/>
    <n v="390"/>
    <n v="208"/>
    <n v="32"/>
    <n v="2251055"/>
    <n v="57926"/>
    <n v="2138594"/>
    <n v="147386"/>
    <n v="826360"/>
    <n v="2697658"/>
    <n v="0"/>
    <n v="51371"/>
    <n v="0"/>
    <n v="0"/>
    <n v="50"/>
    <x v="0"/>
  </r>
  <r>
    <x v="0"/>
    <x v="1"/>
    <s v="LRU"/>
    <x v="0"/>
    <n v="3"/>
    <n v="68826"/>
    <n v="57192"/>
    <n v="2741"/>
    <n v="16"/>
    <n v="386"/>
    <n v="186"/>
    <n v="390"/>
    <n v="208"/>
    <n v="29"/>
    <n v="2023743"/>
    <n v="47246"/>
    <n v="1919305"/>
    <n v="150381"/>
    <n v="826360"/>
    <n v="2513088"/>
    <n v="0"/>
    <n v="51371"/>
    <n v="0"/>
    <n v="0"/>
    <n v="50"/>
    <x v="0"/>
  </r>
  <r>
    <x v="0"/>
    <x v="1"/>
    <s v="LRU"/>
    <x v="0"/>
    <n v="0"/>
    <n v="68826"/>
    <n v="55845"/>
    <n v="2881"/>
    <n v="19"/>
    <n v="390"/>
    <n v="190"/>
    <n v="393"/>
    <n v="211"/>
    <n v="30"/>
    <n v="2105688"/>
    <n v="65570"/>
    <n v="1984328"/>
    <n v="159496"/>
    <n v="826357"/>
    <n v="2516380"/>
    <n v="0"/>
    <n v="47258"/>
    <n v="0"/>
    <n v="0"/>
    <n v="50"/>
    <x v="1"/>
  </r>
  <r>
    <x v="0"/>
    <x v="1"/>
    <s v="LRU"/>
    <x v="0"/>
    <n v="1"/>
    <n v="68826"/>
    <n v="58051"/>
    <n v="2709"/>
    <n v="21"/>
    <n v="388"/>
    <n v="188"/>
    <n v="391"/>
    <n v="215"/>
    <n v="27"/>
    <n v="1891019"/>
    <n v="54180"/>
    <n v="1778833"/>
    <n v="153607"/>
    <n v="826357"/>
    <n v="2343948"/>
    <n v="0"/>
    <n v="47258"/>
    <n v="0"/>
    <n v="0"/>
    <n v="50"/>
    <x v="1"/>
  </r>
  <r>
    <x v="0"/>
    <x v="1"/>
    <s v="LRU"/>
    <x v="0"/>
    <n v="2"/>
    <n v="68826"/>
    <n v="58464"/>
    <n v="3070"/>
    <n v="19"/>
    <n v="390"/>
    <n v="190"/>
    <n v="395"/>
    <n v="213"/>
    <n v="26"/>
    <n v="1854471"/>
    <n v="51838"/>
    <n v="1744207"/>
    <n v="174837"/>
    <n v="826258"/>
    <n v="2302883"/>
    <n v="0"/>
    <n v="47258"/>
    <n v="0"/>
    <n v="0"/>
    <n v="50"/>
    <x v="1"/>
  </r>
  <r>
    <x v="0"/>
    <x v="1"/>
    <s v="LRU"/>
    <x v="0"/>
    <n v="3"/>
    <n v="68826"/>
    <n v="55895"/>
    <n v="2938"/>
    <n v="16"/>
    <n v="390"/>
    <n v="190"/>
    <n v="395"/>
    <n v="210"/>
    <n v="30"/>
    <n v="2105072"/>
    <n v="65019"/>
    <n v="1984229"/>
    <n v="166522"/>
    <n v="826357"/>
    <n v="2515772"/>
    <n v="0"/>
    <n v="47258"/>
    <n v="0"/>
    <n v="0"/>
    <n v="50"/>
    <x v="1"/>
  </r>
  <r>
    <x v="0"/>
    <x v="1"/>
    <s v="LRU"/>
    <x v="0"/>
    <n v="0"/>
    <n v="68826"/>
    <n v="56789"/>
    <n v="2886"/>
    <n v="15"/>
    <n v="386"/>
    <n v="186"/>
    <n v="393"/>
    <n v="213"/>
    <n v="30"/>
    <n v="2127037"/>
    <n v="60908"/>
    <n v="2009396"/>
    <n v="166376"/>
    <n v="826357"/>
    <n v="2478860"/>
    <n v="0"/>
    <n v="46224"/>
    <n v="0"/>
    <n v="0"/>
    <n v="50"/>
    <x v="2"/>
  </r>
  <r>
    <x v="0"/>
    <x v="1"/>
    <s v="LRU"/>
    <x v="0"/>
    <n v="1"/>
    <n v="68826"/>
    <n v="56831"/>
    <n v="2856"/>
    <n v="17"/>
    <n v="390"/>
    <n v="190"/>
    <n v="397"/>
    <n v="217"/>
    <n v="30"/>
    <n v="2121334"/>
    <n v="61032"/>
    <n v="2003537"/>
    <n v="164202"/>
    <n v="826357"/>
    <n v="2468904"/>
    <n v="0"/>
    <n v="46224"/>
    <n v="0"/>
    <n v="0"/>
    <n v="50"/>
    <x v="2"/>
  </r>
  <r>
    <x v="0"/>
    <x v="1"/>
    <s v="LRU"/>
    <x v="0"/>
    <n v="2"/>
    <n v="68826"/>
    <n v="58162"/>
    <n v="3001"/>
    <n v="21"/>
    <n v="390"/>
    <n v="190"/>
    <n v="394"/>
    <n v="215"/>
    <n v="28"/>
    <n v="1988838"/>
    <n v="53594"/>
    <n v="1877143"/>
    <n v="181925"/>
    <n v="826258"/>
    <n v="2355503"/>
    <n v="0"/>
    <n v="46224"/>
    <n v="0"/>
    <n v="0"/>
    <n v="50"/>
    <x v="2"/>
  </r>
  <r>
    <x v="0"/>
    <x v="1"/>
    <s v="LRU"/>
    <x v="0"/>
    <n v="3"/>
    <n v="68826"/>
    <n v="57532"/>
    <n v="2852"/>
    <n v="16"/>
    <n v="382"/>
    <n v="182"/>
    <n v="386"/>
    <n v="209"/>
    <n v="29"/>
    <n v="2048591"/>
    <n v="56689"/>
    <n v="1934421"/>
    <n v="166658"/>
    <n v="826357"/>
    <n v="2410908"/>
    <n v="0"/>
    <n v="46224"/>
    <n v="0"/>
    <n v="0"/>
    <n v="50"/>
    <x v="2"/>
  </r>
  <r>
    <x v="0"/>
    <x v="1"/>
    <s v="LRU"/>
    <x v="0"/>
    <n v="0"/>
    <n v="68826"/>
    <n v="57705"/>
    <n v="3512"/>
    <n v="15"/>
    <n v="385"/>
    <n v="185"/>
    <n v="388"/>
    <n v="212"/>
    <n v="30"/>
    <n v="2082562"/>
    <n v="55684"/>
    <n v="1969243"/>
    <n v="217127"/>
    <n v="826357"/>
    <n v="2392983"/>
    <n v="0"/>
    <n v="45043"/>
    <n v="0"/>
    <n v="0"/>
    <n v="50"/>
    <x v="3"/>
  </r>
  <r>
    <x v="0"/>
    <x v="1"/>
    <s v="LRU"/>
    <x v="0"/>
    <n v="1"/>
    <n v="68826"/>
    <n v="56803"/>
    <n v="3450"/>
    <n v="15"/>
    <n v="386"/>
    <n v="186"/>
    <n v="393"/>
    <n v="212"/>
    <n v="31"/>
    <n v="2152167"/>
    <n v="60557"/>
    <n v="2034875"/>
    <n v="207437"/>
    <n v="826357"/>
    <n v="2451879"/>
    <n v="0"/>
    <n v="45043"/>
    <n v="0"/>
    <n v="0"/>
    <n v="50"/>
    <x v="3"/>
  </r>
  <r>
    <x v="0"/>
    <x v="1"/>
    <s v="LRU"/>
    <x v="0"/>
    <n v="2"/>
    <n v="68826"/>
    <n v="56749"/>
    <n v="3470"/>
    <n v="15"/>
    <n v="390"/>
    <n v="190"/>
    <n v="397"/>
    <n v="209"/>
    <n v="31"/>
    <n v="2157055"/>
    <n v="60787"/>
    <n v="2039583"/>
    <n v="209840"/>
    <n v="826357"/>
    <n v="2455967"/>
    <n v="0"/>
    <n v="45043"/>
    <n v="0"/>
    <n v="0"/>
    <n v="50"/>
    <x v="3"/>
  </r>
  <r>
    <x v="0"/>
    <x v="1"/>
    <s v="LRU"/>
    <x v="0"/>
    <n v="3"/>
    <n v="68826"/>
    <n v="59261"/>
    <n v="3354"/>
    <n v="16"/>
    <n v="390"/>
    <n v="190"/>
    <n v="395"/>
    <n v="211"/>
    <n v="27"/>
    <n v="1874701"/>
    <n v="46719"/>
    <n v="1768776"/>
    <n v="214580"/>
    <n v="826258"/>
    <n v="2210881"/>
    <n v="0"/>
    <n v="45043"/>
    <n v="0"/>
    <n v="0"/>
    <n v="50"/>
    <x v="3"/>
  </r>
  <r>
    <x v="0"/>
    <x v="0"/>
    <s v="LRU"/>
    <x v="1"/>
    <n v="0"/>
    <n v="68826"/>
    <n v="58981"/>
    <n v="1177"/>
    <n v="10"/>
    <n v="893"/>
    <n v="243"/>
    <n v="897"/>
    <n v="847"/>
    <n v="34"/>
    <n v="2398336"/>
    <n v="39752"/>
    <n v="2299603"/>
    <n v="65438"/>
    <n v="826360"/>
    <n v="2912661"/>
    <n v="0"/>
    <n v="44128"/>
    <n v="0"/>
    <n v="0"/>
    <n v="50"/>
    <x v="0"/>
  </r>
  <r>
    <x v="0"/>
    <x v="0"/>
    <s v="LRU"/>
    <x v="1"/>
    <n v="1"/>
    <n v="68826"/>
    <n v="58463"/>
    <n v="1305"/>
    <n v="10"/>
    <n v="847"/>
    <n v="200"/>
    <n v="851"/>
    <n v="851"/>
    <n v="37"/>
    <n v="2566751"/>
    <n v="41863"/>
    <n v="2466425"/>
    <n v="70696"/>
    <n v="826360"/>
    <n v="3080210"/>
    <n v="0"/>
    <n v="44128"/>
    <n v="0"/>
    <n v="0"/>
    <n v="50"/>
    <x v="0"/>
  </r>
  <r>
    <x v="0"/>
    <x v="0"/>
    <s v="LRU"/>
    <x v="1"/>
    <n v="2"/>
    <n v="68826"/>
    <n v="56813"/>
    <n v="1355"/>
    <n v="12"/>
    <n v="844"/>
    <n v="192"/>
    <n v="848"/>
    <n v="801"/>
    <n v="41"/>
    <n v="2858444"/>
    <n v="48620"/>
    <n v="2753011"/>
    <n v="72114"/>
    <n v="826360"/>
    <n v="3344522"/>
    <n v="0"/>
    <n v="44128"/>
    <n v="0"/>
    <n v="0"/>
    <n v="50"/>
    <x v="0"/>
  </r>
  <r>
    <x v="0"/>
    <x v="0"/>
    <s v="LRU"/>
    <x v="1"/>
    <n v="3"/>
    <n v="68826"/>
    <n v="56919"/>
    <n v="1348"/>
    <n v="16"/>
    <n v="847"/>
    <n v="200"/>
    <n v="851"/>
    <n v="851"/>
    <n v="41"/>
    <n v="2842324"/>
    <n v="48220"/>
    <n v="2737185"/>
    <n v="73491"/>
    <n v="826360"/>
    <n v="3326816"/>
    <n v="0"/>
    <n v="44128"/>
    <n v="0"/>
    <n v="0"/>
    <n v="50"/>
    <x v="0"/>
  </r>
  <r>
    <x v="0"/>
    <x v="0"/>
    <s v="LRU"/>
    <x v="1"/>
    <n v="0"/>
    <n v="68826"/>
    <n v="59224"/>
    <n v="1063"/>
    <n v="27"/>
    <n v="1544"/>
    <n v="294"/>
    <n v="1548"/>
    <n v="1548"/>
    <n v="33"/>
    <n v="2325194"/>
    <n v="44476"/>
    <n v="2221494"/>
    <n v="64670"/>
    <n v="826357"/>
    <n v="2838346"/>
    <n v="0"/>
    <n v="45568"/>
    <n v="0"/>
    <n v="0"/>
    <n v="50"/>
    <x v="1"/>
  </r>
  <r>
    <x v="0"/>
    <x v="0"/>
    <s v="LRU"/>
    <x v="1"/>
    <n v="1"/>
    <n v="68826"/>
    <n v="57456"/>
    <n v="1251"/>
    <n v="19"/>
    <n v="1500"/>
    <n v="294"/>
    <n v="1507"/>
    <n v="1507"/>
    <n v="39"/>
    <n v="2745660"/>
    <n v="53094"/>
    <n v="2635110"/>
    <n v="76330"/>
    <n v="826357"/>
    <n v="3264004"/>
    <n v="0"/>
    <n v="45568"/>
    <n v="0"/>
    <n v="0"/>
    <n v="50"/>
    <x v="1"/>
  </r>
  <r>
    <x v="0"/>
    <x v="0"/>
    <s v="LRU"/>
    <x v="1"/>
    <n v="2"/>
    <n v="68826"/>
    <n v="56581"/>
    <n v="1263"/>
    <n v="19"/>
    <n v="1594"/>
    <n v="281"/>
    <n v="1598"/>
    <n v="1598"/>
    <n v="42"/>
    <n v="2916832"/>
    <n v="57833"/>
    <n v="2802418"/>
    <n v="77941"/>
    <n v="826357"/>
    <n v="3408210"/>
    <n v="0"/>
    <n v="45568"/>
    <n v="0"/>
    <n v="0"/>
    <n v="50"/>
    <x v="1"/>
  </r>
  <r>
    <x v="0"/>
    <x v="0"/>
    <s v="LRU"/>
    <x v="1"/>
    <n v="3"/>
    <n v="68826"/>
    <n v="56475"/>
    <n v="1246"/>
    <n v="19"/>
    <n v="1944"/>
    <n v="344"/>
    <n v="1948"/>
    <n v="1948"/>
    <n v="42"/>
    <n v="2910974"/>
    <n v="58238"/>
    <n v="2796261"/>
    <n v="75623"/>
    <n v="826357"/>
    <n v="3393857"/>
    <n v="0"/>
    <n v="45568"/>
    <n v="0"/>
    <n v="0"/>
    <n v="50"/>
    <x v="1"/>
  </r>
  <r>
    <x v="0"/>
    <x v="0"/>
    <s v="LRU"/>
    <x v="1"/>
    <n v="0"/>
    <n v="68826"/>
    <n v="59119"/>
    <n v="1105"/>
    <n v="25"/>
    <n v="1544"/>
    <n v="350"/>
    <n v="1548"/>
    <n v="1498"/>
    <n v="35"/>
    <n v="2423821"/>
    <n v="46114"/>
    <n v="2318588"/>
    <n v="67200"/>
    <n v="826357"/>
    <n v="2845891"/>
    <n v="0"/>
    <n v="44687"/>
    <n v="0"/>
    <n v="0"/>
    <n v="50"/>
    <x v="2"/>
  </r>
  <r>
    <x v="0"/>
    <x v="0"/>
    <s v="LRU"/>
    <x v="1"/>
    <n v="1"/>
    <n v="68826"/>
    <n v="58320"/>
    <n v="1277"/>
    <n v="26"/>
    <n v="1792"/>
    <n v="344"/>
    <n v="1796"/>
    <n v="1796"/>
    <n v="38"/>
    <n v="2623514"/>
    <n v="50853"/>
    <n v="2514341"/>
    <n v="80780"/>
    <n v="826357"/>
    <n v="3063091"/>
    <n v="0"/>
    <n v="44687"/>
    <n v="0"/>
    <n v="0"/>
    <n v="50"/>
    <x v="2"/>
  </r>
  <r>
    <x v="0"/>
    <x v="0"/>
    <s v="LRU"/>
    <x v="1"/>
    <n v="2"/>
    <n v="68826"/>
    <n v="56584"/>
    <n v="1357"/>
    <n v="25"/>
    <n v="1394"/>
    <n v="400"/>
    <n v="1398"/>
    <n v="1398"/>
    <n v="42"/>
    <n v="2921969"/>
    <n v="59590"/>
    <n v="2805795"/>
    <n v="85346"/>
    <n v="826357"/>
    <n v="3367074"/>
    <n v="0"/>
    <n v="44687"/>
    <n v="0"/>
    <n v="0"/>
    <n v="50"/>
    <x v="2"/>
  </r>
  <r>
    <x v="0"/>
    <x v="0"/>
    <s v="LRU"/>
    <x v="1"/>
    <n v="3"/>
    <n v="68826"/>
    <n v="56594"/>
    <n v="1440"/>
    <n v="25"/>
    <n v="2494"/>
    <n v="400"/>
    <n v="2498"/>
    <n v="2498"/>
    <n v="42"/>
    <n v="2939025"/>
    <n v="59284"/>
    <n v="2823147"/>
    <n v="87228"/>
    <n v="826357"/>
    <n v="3385864"/>
    <n v="0"/>
    <n v="44687"/>
    <n v="0"/>
    <n v="0"/>
    <n v="50"/>
    <x v="2"/>
  </r>
  <r>
    <x v="0"/>
    <x v="0"/>
    <s v="LRU"/>
    <x v="1"/>
    <n v="0"/>
    <n v="68826"/>
    <n v="59262"/>
    <n v="1048"/>
    <n v="25"/>
    <n v="1644"/>
    <n v="450"/>
    <n v="1648"/>
    <n v="1648"/>
    <n v="35"/>
    <n v="2436495"/>
    <n v="45835"/>
    <n v="2331398"/>
    <n v="64295"/>
    <n v="826357"/>
    <n v="2787481"/>
    <n v="0"/>
    <n v="45234"/>
    <n v="0"/>
    <n v="0"/>
    <n v="50"/>
    <x v="3"/>
  </r>
  <r>
    <x v="0"/>
    <x v="0"/>
    <s v="LRU"/>
    <x v="1"/>
    <n v="1"/>
    <n v="68826"/>
    <n v="57439"/>
    <n v="1285"/>
    <n v="29"/>
    <n v="1744"/>
    <n v="344"/>
    <n v="1748"/>
    <n v="1696"/>
    <n v="41"/>
    <n v="2861175"/>
    <n v="54346"/>
    <n v="2749390"/>
    <n v="80188"/>
    <n v="826357"/>
    <n v="3248789"/>
    <n v="0"/>
    <n v="45234"/>
    <n v="0"/>
    <n v="0"/>
    <n v="50"/>
    <x v="3"/>
  </r>
  <r>
    <x v="0"/>
    <x v="0"/>
    <s v="LRU"/>
    <x v="1"/>
    <n v="2"/>
    <n v="68826"/>
    <n v="56560"/>
    <n v="1308"/>
    <n v="27"/>
    <n v="1592"/>
    <n v="400"/>
    <n v="1596"/>
    <n v="1546"/>
    <n v="43"/>
    <n v="2998982"/>
    <n v="59525"/>
    <n v="2882897"/>
    <n v="81701"/>
    <n v="826357"/>
    <n v="3364186"/>
    <n v="0"/>
    <n v="45234"/>
    <n v="0"/>
    <n v="0"/>
    <n v="50"/>
    <x v="3"/>
  </r>
  <r>
    <x v="0"/>
    <x v="0"/>
    <s v="LRU"/>
    <x v="1"/>
    <n v="3"/>
    <n v="68826"/>
    <n v="56809"/>
    <n v="1358"/>
    <n v="27"/>
    <n v="2494"/>
    <n v="400"/>
    <n v="2498"/>
    <n v="2498"/>
    <n v="43"/>
    <n v="2994796"/>
    <n v="57483"/>
    <n v="2880504"/>
    <n v="83693"/>
    <n v="826357"/>
    <n v="3373982"/>
    <n v="0"/>
    <n v="45234"/>
    <n v="0"/>
    <n v="0"/>
    <n v="50"/>
    <x v="3"/>
  </r>
  <r>
    <x v="0"/>
    <x v="1"/>
    <s v="LRU"/>
    <x v="1"/>
    <n v="0"/>
    <n v="68826"/>
    <n v="55124"/>
    <n v="1052"/>
    <n v="10"/>
    <n v="451"/>
    <n v="150"/>
    <n v="455"/>
    <n v="408"/>
    <n v="55"/>
    <n v="3853819"/>
    <n v="55156"/>
    <n v="3743539"/>
    <n v="52981"/>
    <n v="826360"/>
    <n v="4324183"/>
    <n v="0"/>
    <n v="55777"/>
    <n v="0"/>
    <n v="0"/>
    <n v="50"/>
    <x v="0"/>
  </r>
  <r>
    <x v="0"/>
    <x v="1"/>
    <s v="LRU"/>
    <x v="1"/>
    <n v="1"/>
    <n v="68826"/>
    <n v="54283"/>
    <n v="1117"/>
    <n v="8"/>
    <n v="491"/>
    <n v="144"/>
    <n v="495"/>
    <n v="410"/>
    <n v="58"/>
    <n v="3994546"/>
    <n v="58516"/>
    <n v="3881747"/>
    <n v="56891"/>
    <n v="826360"/>
    <n v="4438145"/>
    <n v="0"/>
    <n v="55777"/>
    <n v="0"/>
    <n v="0"/>
    <n v="50"/>
    <x v="0"/>
  </r>
  <r>
    <x v="0"/>
    <x v="1"/>
    <s v="LRU"/>
    <x v="1"/>
    <n v="2"/>
    <n v="68826"/>
    <n v="54229"/>
    <n v="1205"/>
    <n v="12"/>
    <n v="451"/>
    <n v="150"/>
    <n v="455"/>
    <n v="411"/>
    <n v="58"/>
    <n v="4014792"/>
    <n v="58774"/>
    <n v="3901789"/>
    <n v="60428"/>
    <n v="826360"/>
    <n v="4460560"/>
    <n v="0"/>
    <n v="55777"/>
    <n v="0"/>
    <n v="0"/>
    <n v="50"/>
    <x v="0"/>
  </r>
  <r>
    <x v="0"/>
    <x v="1"/>
    <s v="LRU"/>
    <x v="1"/>
    <n v="3"/>
    <n v="68826"/>
    <n v="55891"/>
    <n v="996"/>
    <n v="16"/>
    <n v="451"/>
    <n v="150"/>
    <n v="455"/>
    <n v="408"/>
    <n v="53"/>
    <n v="3697334"/>
    <n v="52129"/>
    <n v="3589314"/>
    <n v="50554"/>
    <n v="826360"/>
    <n v="4182017"/>
    <n v="0"/>
    <n v="55777"/>
    <n v="0"/>
    <n v="0"/>
    <n v="50"/>
    <x v="0"/>
  </r>
  <r>
    <x v="0"/>
    <x v="1"/>
    <s v="LRU"/>
    <x v="1"/>
    <n v="0"/>
    <n v="68826"/>
    <n v="57638"/>
    <n v="1077"/>
    <n v="15"/>
    <n v="450"/>
    <n v="150"/>
    <n v="457"/>
    <n v="411"/>
    <n v="42"/>
    <n v="2916889"/>
    <n v="55926"/>
    <n v="2803325"/>
    <n v="58100"/>
    <n v="826357"/>
    <n v="3367484"/>
    <n v="0"/>
    <n v="46363"/>
    <n v="0"/>
    <n v="0"/>
    <n v="50"/>
    <x v="1"/>
  </r>
  <r>
    <x v="0"/>
    <x v="1"/>
    <s v="LRU"/>
    <x v="1"/>
    <n v="1"/>
    <n v="68826"/>
    <n v="56810"/>
    <n v="1162"/>
    <n v="15"/>
    <n v="451"/>
    <n v="150"/>
    <n v="458"/>
    <n v="411"/>
    <n v="44"/>
    <n v="3052124"/>
    <n v="59962"/>
    <n v="2935352"/>
    <n v="61101"/>
    <n v="826357"/>
    <n v="3485889"/>
    <n v="0"/>
    <n v="46363"/>
    <n v="0"/>
    <n v="0"/>
    <n v="50"/>
    <x v="1"/>
  </r>
  <r>
    <x v="0"/>
    <x v="1"/>
    <s v="LRU"/>
    <x v="1"/>
    <n v="2"/>
    <n v="68826"/>
    <n v="56802"/>
    <n v="1118"/>
    <n v="15"/>
    <n v="450"/>
    <n v="146"/>
    <n v="457"/>
    <n v="410"/>
    <n v="44"/>
    <n v="3057731"/>
    <n v="60114"/>
    <n v="2940815"/>
    <n v="59153"/>
    <n v="826357"/>
    <n v="3493360"/>
    <n v="0"/>
    <n v="46363"/>
    <n v="0"/>
    <n v="0"/>
    <n v="50"/>
    <x v="1"/>
  </r>
  <r>
    <x v="0"/>
    <x v="1"/>
    <s v="LRU"/>
    <x v="1"/>
    <n v="3"/>
    <n v="68826"/>
    <n v="57691"/>
    <n v="1022"/>
    <n v="16"/>
    <n v="451"/>
    <n v="142"/>
    <n v="458"/>
    <n v="411"/>
    <n v="42"/>
    <n v="2892442"/>
    <n v="55690"/>
    <n v="2779061"/>
    <n v="53407"/>
    <n v="826357"/>
    <n v="3351075"/>
    <n v="0"/>
    <n v="46363"/>
    <n v="0"/>
    <n v="0"/>
    <n v="50"/>
    <x v="1"/>
  </r>
  <r>
    <x v="0"/>
    <x v="1"/>
    <s v="LRU"/>
    <x v="1"/>
    <n v="0"/>
    <n v="68826"/>
    <n v="58952"/>
    <n v="1194"/>
    <n v="15"/>
    <n v="484"/>
    <n v="178"/>
    <n v="488"/>
    <n v="411"/>
    <n v="37"/>
    <n v="2570307"/>
    <n v="49449"/>
    <n v="2461906"/>
    <n v="60934"/>
    <n v="826357"/>
    <n v="2966358"/>
    <n v="0"/>
    <n v="42571"/>
    <n v="0"/>
    <n v="0"/>
    <n v="50"/>
    <x v="2"/>
  </r>
  <r>
    <x v="0"/>
    <x v="1"/>
    <s v="LRU"/>
    <x v="1"/>
    <n v="1"/>
    <n v="68826"/>
    <n v="57127"/>
    <n v="1235"/>
    <n v="15"/>
    <n v="450"/>
    <n v="190"/>
    <n v="457"/>
    <n v="411"/>
    <n v="41"/>
    <n v="2839085"/>
    <n v="58352"/>
    <n v="2723606"/>
    <n v="62073"/>
    <n v="826357"/>
    <n v="3230926"/>
    <n v="0"/>
    <n v="42571"/>
    <n v="0"/>
    <n v="0"/>
    <n v="50"/>
    <x v="2"/>
  </r>
  <r>
    <x v="0"/>
    <x v="1"/>
    <s v="LRU"/>
    <x v="1"/>
    <n v="2"/>
    <n v="68826"/>
    <n v="57084"/>
    <n v="1298"/>
    <n v="19"/>
    <n v="484"/>
    <n v="150"/>
    <n v="488"/>
    <n v="410"/>
    <n v="41"/>
    <n v="2844081"/>
    <n v="57723"/>
    <n v="2729274"/>
    <n v="67149"/>
    <n v="826357"/>
    <n v="3239838"/>
    <n v="0"/>
    <n v="42571"/>
    <n v="0"/>
    <n v="0"/>
    <n v="50"/>
    <x v="2"/>
  </r>
  <r>
    <x v="0"/>
    <x v="1"/>
    <s v="LRU"/>
    <x v="1"/>
    <n v="3"/>
    <n v="68826"/>
    <n v="59570"/>
    <n v="1063"/>
    <n v="16"/>
    <n v="483"/>
    <n v="150"/>
    <n v="490"/>
    <n v="412"/>
    <n v="35"/>
    <n v="2467500"/>
    <n v="46331"/>
    <n v="2361599"/>
    <n v="55938"/>
    <n v="826357"/>
    <n v="2851704"/>
    <n v="0"/>
    <n v="42571"/>
    <n v="0"/>
    <n v="0"/>
    <n v="50"/>
    <x v="2"/>
  </r>
  <r>
    <x v="0"/>
    <x v="1"/>
    <s v="LRU"/>
    <x v="1"/>
    <n v="0"/>
    <n v="68826"/>
    <n v="58284"/>
    <n v="1151"/>
    <n v="15"/>
    <n v="451"/>
    <n v="150"/>
    <n v="458"/>
    <n v="412"/>
    <n v="40"/>
    <n v="2793219"/>
    <n v="52294"/>
    <n v="2682641"/>
    <n v="60566"/>
    <n v="826357"/>
    <n v="3112730"/>
    <n v="0"/>
    <n v="44008"/>
    <n v="0"/>
    <n v="0"/>
    <n v="50"/>
    <x v="3"/>
  </r>
  <r>
    <x v="0"/>
    <x v="1"/>
    <s v="LRU"/>
    <x v="1"/>
    <n v="1"/>
    <n v="68826"/>
    <n v="57104"/>
    <n v="1276"/>
    <n v="15"/>
    <n v="450"/>
    <n v="142"/>
    <n v="455"/>
    <n v="410"/>
    <n v="43"/>
    <n v="2983024"/>
    <n v="58768"/>
    <n v="2867152"/>
    <n v="65930"/>
    <n v="826357"/>
    <n v="3298701"/>
    <n v="0"/>
    <n v="44008"/>
    <n v="0"/>
    <n v="0"/>
    <n v="50"/>
    <x v="3"/>
  </r>
  <r>
    <x v="0"/>
    <x v="1"/>
    <s v="LRU"/>
    <x v="1"/>
    <n v="2"/>
    <n v="68826"/>
    <n v="57162"/>
    <n v="1213"/>
    <n v="21"/>
    <n v="451"/>
    <n v="179"/>
    <n v="458"/>
    <n v="410"/>
    <n v="43"/>
    <n v="2979233"/>
    <n v="58374"/>
    <n v="2863697"/>
    <n v="64517"/>
    <n v="826357"/>
    <n v="3291113"/>
    <n v="0"/>
    <n v="44008"/>
    <n v="0"/>
    <n v="0"/>
    <n v="50"/>
    <x v="3"/>
  </r>
  <r>
    <x v="0"/>
    <x v="1"/>
    <s v="LRU"/>
    <x v="1"/>
    <n v="3"/>
    <n v="68826"/>
    <n v="58746"/>
    <n v="1086"/>
    <n v="16"/>
    <n v="450"/>
    <n v="150"/>
    <n v="457"/>
    <n v="411"/>
    <n v="39"/>
    <n v="2691224"/>
    <n v="50165"/>
    <n v="2582313"/>
    <n v="58240"/>
    <n v="826357"/>
    <n v="3014432"/>
    <n v="0"/>
    <n v="44008"/>
    <n v="0"/>
    <n v="0"/>
    <n v="50"/>
    <x v="3"/>
  </r>
  <r>
    <x v="1"/>
    <x v="0"/>
    <s v="LRU"/>
    <x v="0"/>
    <n v="0"/>
    <n v="71833"/>
    <n v="60899"/>
    <n v="3513"/>
    <n v="10"/>
    <n v="444"/>
    <n v="186"/>
    <n v="448"/>
    <n v="354"/>
    <n v="26"/>
    <n v="1935915"/>
    <n v="44351"/>
    <n v="1830665"/>
    <n v="199160"/>
    <n v="866139"/>
    <n v="2474406"/>
    <n v="0"/>
    <n v="53004"/>
    <n v="0"/>
    <n v="0"/>
    <n v="50"/>
    <x v="0"/>
  </r>
  <r>
    <x v="1"/>
    <x v="0"/>
    <s v="LRU"/>
    <x v="0"/>
    <n v="1"/>
    <n v="71833"/>
    <n v="56447"/>
    <n v="3777"/>
    <n v="10"/>
    <n v="444"/>
    <n v="187"/>
    <n v="448"/>
    <n v="354"/>
    <n v="33"/>
    <n v="2411069"/>
    <n v="62300"/>
    <n v="2292322"/>
    <n v="204547"/>
    <n v="866139"/>
    <n v="2891629"/>
    <n v="0"/>
    <n v="53004"/>
    <n v="0"/>
    <n v="0"/>
    <n v="50"/>
    <x v="0"/>
  </r>
  <r>
    <x v="1"/>
    <x v="0"/>
    <s v="LRU"/>
    <x v="0"/>
    <n v="2"/>
    <n v="71833"/>
    <n v="56517"/>
    <n v="3733"/>
    <n v="12"/>
    <n v="444"/>
    <n v="186"/>
    <n v="448"/>
    <n v="354"/>
    <n v="33"/>
    <n v="2409917"/>
    <n v="62099"/>
    <n v="2291301"/>
    <n v="201687"/>
    <n v="866139"/>
    <n v="2895872"/>
    <n v="0"/>
    <n v="53004"/>
    <n v="0"/>
    <n v="0"/>
    <n v="50"/>
    <x v="0"/>
  </r>
  <r>
    <x v="1"/>
    <x v="0"/>
    <s v="LRU"/>
    <x v="0"/>
    <n v="3"/>
    <n v="71833"/>
    <n v="60465"/>
    <n v="3421"/>
    <n v="16"/>
    <n v="444"/>
    <n v="178"/>
    <n v="448"/>
    <n v="354"/>
    <n v="27"/>
    <n v="2006608"/>
    <n v="46331"/>
    <n v="1899812"/>
    <n v="190177"/>
    <n v="866139"/>
    <n v="2542158"/>
    <n v="0"/>
    <n v="53004"/>
    <n v="0"/>
    <n v="0"/>
    <n v="50"/>
    <x v="0"/>
  </r>
  <r>
    <x v="1"/>
    <x v="0"/>
    <s v="LRU"/>
    <x v="0"/>
    <n v="0"/>
    <n v="71833"/>
    <n v="60077"/>
    <n v="3554"/>
    <n v="23"/>
    <n v="894"/>
    <n v="250"/>
    <n v="898"/>
    <n v="898"/>
    <n v="29"/>
    <n v="2114860"/>
    <n v="57059"/>
    <n v="1997805"/>
    <n v="217497"/>
    <n v="866139"/>
    <n v="2605947"/>
    <n v="0"/>
    <n v="50872"/>
    <n v="0"/>
    <n v="0"/>
    <n v="50"/>
    <x v="1"/>
  </r>
  <r>
    <x v="1"/>
    <x v="0"/>
    <s v="LRU"/>
    <x v="0"/>
    <n v="1"/>
    <n v="71833"/>
    <n v="59317"/>
    <n v="3106"/>
    <n v="19"/>
    <n v="1044"/>
    <n v="394"/>
    <n v="1048"/>
    <n v="848"/>
    <n v="30"/>
    <n v="2178391"/>
    <n v="60110"/>
    <n v="2059032"/>
    <n v="202369"/>
    <n v="866139"/>
    <n v="2657985"/>
    <n v="0"/>
    <n v="50872"/>
    <n v="0"/>
    <n v="0"/>
    <n v="50"/>
    <x v="1"/>
  </r>
  <r>
    <x v="1"/>
    <x v="0"/>
    <s v="LRU"/>
    <x v="0"/>
    <n v="2"/>
    <n v="71833"/>
    <n v="58560"/>
    <n v="3102"/>
    <n v="19"/>
    <n v="1185"/>
    <n v="400"/>
    <n v="1189"/>
    <n v="851"/>
    <n v="31"/>
    <n v="2250889"/>
    <n v="64431"/>
    <n v="2127978"/>
    <n v="202356"/>
    <n v="866139"/>
    <n v="2714064"/>
    <n v="0"/>
    <n v="50872"/>
    <n v="0"/>
    <n v="0"/>
    <n v="50"/>
    <x v="1"/>
  </r>
  <r>
    <x v="1"/>
    <x v="0"/>
    <s v="LRU"/>
    <x v="0"/>
    <n v="3"/>
    <n v="71833"/>
    <n v="58797"/>
    <n v="3189"/>
    <n v="23"/>
    <n v="1050"/>
    <n v="250"/>
    <n v="1054"/>
    <n v="1054"/>
    <n v="31"/>
    <n v="2239594"/>
    <n v="63763"/>
    <n v="2117096"/>
    <n v="207348"/>
    <n v="866139"/>
    <n v="2716895"/>
    <n v="0"/>
    <n v="50872"/>
    <n v="0"/>
    <n v="0"/>
    <n v="50"/>
    <x v="1"/>
  </r>
  <r>
    <x v="1"/>
    <x v="0"/>
    <s v="LRU"/>
    <x v="0"/>
    <n v="0"/>
    <n v="71833"/>
    <n v="59868"/>
    <n v="3631"/>
    <n v="31"/>
    <n v="1034"/>
    <n v="292"/>
    <n v="1035"/>
    <n v="1035"/>
    <n v="31"/>
    <n v="2257588"/>
    <n v="59178"/>
    <n v="2138613"/>
    <n v="232535"/>
    <n v="866139"/>
    <n v="2657150"/>
    <n v="0"/>
    <n v="53426"/>
    <n v="0"/>
    <n v="0"/>
    <n v="50"/>
    <x v="2"/>
  </r>
  <r>
    <x v="1"/>
    <x v="0"/>
    <s v="LRU"/>
    <x v="0"/>
    <n v="1"/>
    <n v="71833"/>
    <n v="58409"/>
    <n v="3315"/>
    <n v="27"/>
    <n v="1244"/>
    <n v="450"/>
    <n v="1248"/>
    <n v="905"/>
    <n v="33"/>
    <n v="2423946"/>
    <n v="66809"/>
    <n v="2298832"/>
    <n v="225485"/>
    <n v="866139"/>
    <n v="2806770"/>
    <n v="0"/>
    <n v="53426"/>
    <n v="0"/>
    <n v="0"/>
    <n v="50"/>
    <x v="2"/>
  </r>
  <r>
    <x v="1"/>
    <x v="0"/>
    <s v="LRU"/>
    <x v="0"/>
    <n v="2"/>
    <n v="71833"/>
    <n v="57917"/>
    <n v="3221"/>
    <n v="29"/>
    <n v="1044"/>
    <n v="391"/>
    <n v="1048"/>
    <n v="951"/>
    <n v="34"/>
    <n v="2473078"/>
    <n v="70025"/>
    <n v="2345249"/>
    <n v="220540"/>
    <n v="866136"/>
    <n v="2838259"/>
    <n v="0"/>
    <n v="53426"/>
    <n v="0"/>
    <n v="0"/>
    <n v="50"/>
    <x v="2"/>
  </r>
  <r>
    <x v="1"/>
    <x v="0"/>
    <s v="LRU"/>
    <x v="0"/>
    <n v="3"/>
    <n v="71833"/>
    <n v="58094"/>
    <n v="3353"/>
    <n v="25"/>
    <n v="1044"/>
    <n v="300"/>
    <n v="1051"/>
    <n v="854"/>
    <n v="34"/>
    <n v="2472002"/>
    <n v="68198"/>
    <n v="2345804"/>
    <n v="224977"/>
    <n v="866139"/>
    <n v="2845070"/>
    <n v="0"/>
    <n v="53426"/>
    <n v="0"/>
    <n v="0"/>
    <n v="50"/>
    <x v="2"/>
  </r>
  <r>
    <x v="1"/>
    <x v="0"/>
    <s v="LRU"/>
    <x v="0"/>
    <n v="0"/>
    <n v="71833"/>
    <n v="60389"/>
    <n v="3515"/>
    <n v="27"/>
    <n v="1239"/>
    <n v="350"/>
    <n v="1247"/>
    <n v="947"/>
    <n v="31"/>
    <n v="2279137"/>
    <n v="56118"/>
    <n v="2162738"/>
    <n v="240766"/>
    <n v="866139"/>
    <n v="2597503"/>
    <n v="0"/>
    <n v="54049"/>
    <n v="0"/>
    <n v="0"/>
    <n v="50"/>
    <x v="3"/>
  </r>
  <r>
    <x v="1"/>
    <x v="0"/>
    <s v="LRU"/>
    <x v="0"/>
    <n v="1"/>
    <n v="71833"/>
    <n v="57153"/>
    <n v="3483"/>
    <n v="35"/>
    <n v="1240"/>
    <n v="426"/>
    <n v="1246"/>
    <n v="848"/>
    <n v="36"/>
    <n v="2641219"/>
    <n v="73304"/>
    <n v="2510908"/>
    <n v="254901"/>
    <n v="866139"/>
    <n v="2884274"/>
    <n v="0"/>
    <n v="54049"/>
    <n v="0"/>
    <n v="0"/>
    <n v="50"/>
    <x v="3"/>
  </r>
  <r>
    <x v="1"/>
    <x v="0"/>
    <s v="LRU"/>
    <x v="0"/>
    <n v="2"/>
    <n v="71833"/>
    <n v="57156"/>
    <n v="3370"/>
    <n v="27"/>
    <n v="1094"/>
    <n v="425"/>
    <n v="1101"/>
    <n v="944"/>
    <n v="36"/>
    <n v="2632019"/>
    <n v="73689"/>
    <n v="2501304"/>
    <n v="250821"/>
    <n v="866139"/>
    <n v="2881725"/>
    <n v="0"/>
    <n v="54049"/>
    <n v="0"/>
    <n v="0"/>
    <n v="50"/>
    <x v="3"/>
  </r>
  <r>
    <x v="1"/>
    <x v="0"/>
    <s v="LRU"/>
    <x v="0"/>
    <n v="3"/>
    <n v="71833"/>
    <n v="59084"/>
    <n v="3527"/>
    <n v="26"/>
    <n v="1343"/>
    <n v="450"/>
    <n v="1347"/>
    <n v="997"/>
    <n v="34"/>
    <n v="2473371"/>
    <n v="63906"/>
    <n v="2350496"/>
    <n v="253644"/>
    <n v="866139"/>
    <n v="2746515"/>
    <n v="0"/>
    <n v="54049"/>
    <n v="0"/>
    <n v="0"/>
    <n v="50"/>
    <x v="3"/>
  </r>
  <r>
    <x v="1"/>
    <x v="1"/>
    <s v="LRU"/>
    <x v="0"/>
    <n v="0"/>
    <n v="71833"/>
    <n v="58474"/>
    <n v="2957"/>
    <n v="11"/>
    <n v="366"/>
    <n v="166"/>
    <n v="370"/>
    <n v="208"/>
    <n v="32"/>
    <n v="2313909"/>
    <n v="54114"/>
    <n v="2201321"/>
    <n v="155140"/>
    <n v="866139"/>
    <n v="2809177"/>
    <n v="0"/>
    <n v="55876"/>
    <n v="0"/>
    <n v="0"/>
    <n v="50"/>
    <x v="0"/>
  </r>
  <r>
    <x v="1"/>
    <x v="1"/>
    <s v="LRU"/>
    <x v="0"/>
    <n v="1"/>
    <n v="71833"/>
    <n v="57328"/>
    <n v="3031"/>
    <n v="12"/>
    <n v="343"/>
    <n v="150"/>
    <n v="347"/>
    <n v="211"/>
    <n v="33"/>
    <n v="2438783"/>
    <n v="58730"/>
    <n v="2322725"/>
    <n v="159394"/>
    <n v="866139"/>
    <n v="2916467"/>
    <n v="0"/>
    <n v="55876"/>
    <n v="0"/>
    <n v="0"/>
    <n v="50"/>
    <x v="0"/>
  </r>
  <r>
    <x v="1"/>
    <x v="1"/>
    <s v="LRU"/>
    <x v="0"/>
    <n v="2"/>
    <n v="71833"/>
    <n v="57269"/>
    <n v="3022"/>
    <n v="12"/>
    <n v="384"/>
    <n v="184"/>
    <n v="388"/>
    <n v="208"/>
    <n v="34"/>
    <n v="2445006"/>
    <n v="59102"/>
    <n v="2328635"/>
    <n v="156765"/>
    <n v="866139"/>
    <n v="2917730"/>
    <n v="0"/>
    <n v="55876"/>
    <n v="0"/>
    <n v="0"/>
    <n v="50"/>
    <x v="0"/>
  </r>
  <r>
    <x v="1"/>
    <x v="1"/>
    <s v="LRU"/>
    <x v="0"/>
    <n v="3"/>
    <n v="71833"/>
    <n v="58385"/>
    <n v="3500"/>
    <n v="16"/>
    <n v="338"/>
    <n v="150"/>
    <n v="342"/>
    <n v="208"/>
    <n v="32"/>
    <n v="2360982"/>
    <n v="54594"/>
    <n v="2248003"/>
    <n v="193676"/>
    <n v="866139"/>
    <n v="2855989"/>
    <n v="0"/>
    <n v="55876"/>
    <n v="0"/>
    <n v="0"/>
    <n v="50"/>
    <x v="0"/>
  </r>
  <r>
    <x v="1"/>
    <x v="1"/>
    <s v="LRU"/>
    <x v="0"/>
    <n v="0"/>
    <n v="71833"/>
    <n v="59280"/>
    <n v="3004"/>
    <n v="15"/>
    <n v="386"/>
    <n v="186"/>
    <n v="387"/>
    <n v="215"/>
    <n v="30"/>
    <n v="2180375"/>
    <n v="62493"/>
    <n v="2058679"/>
    <n v="172253"/>
    <n v="866139"/>
    <n v="2636194"/>
    <n v="0"/>
    <n v="49755"/>
    <n v="0"/>
    <n v="0"/>
    <n v="50"/>
    <x v="1"/>
  </r>
  <r>
    <x v="1"/>
    <x v="1"/>
    <s v="LRU"/>
    <x v="0"/>
    <n v="1"/>
    <n v="71833"/>
    <n v="59253"/>
    <n v="2949"/>
    <n v="15"/>
    <n v="374"/>
    <n v="181"/>
    <n v="378"/>
    <n v="211"/>
    <n v="30"/>
    <n v="2175128"/>
    <n v="63188"/>
    <n v="2052763"/>
    <n v="170123"/>
    <n v="866139"/>
    <n v="2626413"/>
    <n v="0"/>
    <n v="49755"/>
    <n v="0"/>
    <n v="0"/>
    <n v="50"/>
    <x v="1"/>
  </r>
  <r>
    <x v="1"/>
    <x v="1"/>
    <s v="LRU"/>
    <x v="0"/>
    <n v="2"/>
    <n v="71833"/>
    <n v="59405"/>
    <n v="2907"/>
    <n v="15"/>
    <n v="387"/>
    <n v="187"/>
    <n v="392"/>
    <n v="215"/>
    <n v="30"/>
    <n v="2167664"/>
    <n v="62026"/>
    <n v="2046312"/>
    <n v="170205"/>
    <n v="866139"/>
    <n v="2618272"/>
    <n v="0"/>
    <n v="49755"/>
    <n v="0"/>
    <n v="0"/>
    <n v="50"/>
    <x v="1"/>
  </r>
  <r>
    <x v="1"/>
    <x v="1"/>
    <s v="LRU"/>
    <x v="0"/>
    <n v="3"/>
    <n v="71833"/>
    <n v="59937"/>
    <n v="3351"/>
    <n v="16"/>
    <n v="348"/>
    <n v="150"/>
    <n v="351"/>
    <n v="212"/>
    <n v="29"/>
    <n v="2124357"/>
    <n v="58885"/>
    <n v="2005601"/>
    <n v="196575"/>
    <n v="866139"/>
    <n v="2571938"/>
    <n v="0"/>
    <n v="49755"/>
    <n v="0"/>
    <n v="0"/>
    <n v="50"/>
    <x v="1"/>
  </r>
  <r>
    <x v="1"/>
    <x v="1"/>
    <s v="LRU"/>
    <x v="0"/>
    <n v="0"/>
    <n v="71833"/>
    <n v="59918"/>
    <n v="3820"/>
    <n v="15"/>
    <n v="387"/>
    <n v="187"/>
    <n v="394"/>
    <n v="211"/>
    <n v="30"/>
    <n v="2160514"/>
    <n v="59561"/>
    <n v="2041112"/>
    <n v="231241"/>
    <n v="866139"/>
    <n v="2530974"/>
    <n v="0"/>
    <n v="47137"/>
    <n v="0"/>
    <n v="0"/>
    <n v="50"/>
    <x v="2"/>
  </r>
  <r>
    <x v="1"/>
    <x v="1"/>
    <s v="LRU"/>
    <x v="0"/>
    <n v="1"/>
    <n v="71833"/>
    <n v="59235"/>
    <n v="3771"/>
    <n v="15"/>
    <n v="390"/>
    <n v="190"/>
    <n v="397"/>
    <n v="211"/>
    <n v="30"/>
    <n v="2214897"/>
    <n v="63213"/>
    <n v="2092528"/>
    <n v="218733"/>
    <n v="866139"/>
    <n v="2583298"/>
    <n v="0"/>
    <n v="47137"/>
    <n v="0"/>
    <n v="0"/>
    <n v="50"/>
    <x v="2"/>
  </r>
  <r>
    <x v="1"/>
    <x v="1"/>
    <s v="LRU"/>
    <x v="0"/>
    <n v="2"/>
    <n v="71833"/>
    <n v="59324"/>
    <n v="3680"/>
    <n v="15"/>
    <n v="390"/>
    <n v="190"/>
    <n v="394"/>
    <n v="213"/>
    <n v="30"/>
    <n v="2199113"/>
    <n v="62617"/>
    <n v="2077254"/>
    <n v="220030"/>
    <n v="866139"/>
    <n v="2569859"/>
    <n v="0"/>
    <n v="47137"/>
    <n v="0"/>
    <n v="0"/>
    <n v="50"/>
    <x v="2"/>
  </r>
  <r>
    <x v="1"/>
    <x v="1"/>
    <s v="LRU"/>
    <x v="0"/>
    <n v="3"/>
    <n v="71833"/>
    <n v="62029"/>
    <n v="3542"/>
    <n v="16"/>
    <n v="390"/>
    <n v="190"/>
    <n v="397"/>
    <n v="213"/>
    <n v="26"/>
    <n v="1905160"/>
    <n v="48209"/>
    <n v="1794995"/>
    <n v="223755"/>
    <n v="866139"/>
    <n v="2311832"/>
    <n v="0"/>
    <n v="47137"/>
    <n v="0"/>
    <n v="0"/>
    <n v="50"/>
    <x v="2"/>
  </r>
  <r>
    <x v="1"/>
    <x v="1"/>
    <s v="LRU"/>
    <x v="0"/>
    <n v="0"/>
    <n v="71833"/>
    <n v="59486"/>
    <n v="3743"/>
    <n v="15"/>
    <n v="384"/>
    <n v="186"/>
    <n v="391"/>
    <n v="211"/>
    <n v="30"/>
    <n v="2194327"/>
    <n v="61461"/>
    <n v="2073476"/>
    <n v="217683"/>
    <n v="866139"/>
    <n v="2521967"/>
    <n v="0"/>
    <n v="46218"/>
    <n v="0"/>
    <n v="0"/>
    <n v="50"/>
    <x v="3"/>
  </r>
  <r>
    <x v="1"/>
    <x v="1"/>
    <s v="LRU"/>
    <x v="0"/>
    <n v="1"/>
    <n v="71833"/>
    <n v="59376"/>
    <n v="3727"/>
    <n v="15"/>
    <n v="388"/>
    <n v="188"/>
    <n v="392"/>
    <n v="211"/>
    <n v="30"/>
    <n v="2198829"/>
    <n v="61979"/>
    <n v="2077584"/>
    <n v="219966"/>
    <n v="866139"/>
    <n v="2522676"/>
    <n v="0"/>
    <n v="46218"/>
    <n v="0"/>
    <n v="0"/>
    <n v="50"/>
    <x v="3"/>
  </r>
  <r>
    <x v="1"/>
    <x v="1"/>
    <s v="LRU"/>
    <x v="0"/>
    <n v="2"/>
    <n v="71833"/>
    <n v="60981"/>
    <n v="3573"/>
    <n v="15"/>
    <n v="390"/>
    <n v="190"/>
    <n v="397"/>
    <n v="209"/>
    <n v="28"/>
    <n v="2048894"/>
    <n v="53889"/>
    <n v="1934103"/>
    <n v="214399"/>
    <n v="866139"/>
    <n v="2399848"/>
    <n v="0"/>
    <n v="46218"/>
    <n v="0"/>
    <n v="0"/>
    <n v="50"/>
    <x v="3"/>
  </r>
  <r>
    <x v="1"/>
    <x v="1"/>
    <s v="LRU"/>
    <x v="0"/>
    <n v="3"/>
    <n v="71833"/>
    <n v="61633"/>
    <n v="3710"/>
    <n v="16"/>
    <n v="390"/>
    <n v="190"/>
    <n v="395"/>
    <n v="211"/>
    <n v="27"/>
    <n v="1976395"/>
    <n v="49743"/>
    <n v="1865096"/>
    <n v="224111"/>
    <n v="866139"/>
    <n v="2327100"/>
    <n v="0"/>
    <n v="46218"/>
    <n v="0"/>
    <n v="0"/>
    <n v="50"/>
    <x v="3"/>
  </r>
  <r>
    <x v="1"/>
    <x v="0"/>
    <s v="LRU"/>
    <x v="1"/>
    <n v="0"/>
    <n v="71833"/>
    <n v="61636"/>
    <n v="1296"/>
    <n v="10"/>
    <n v="941"/>
    <n v="243"/>
    <n v="945"/>
    <n v="898"/>
    <n v="34"/>
    <n v="2495619"/>
    <n v="41137"/>
    <n v="2392846"/>
    <n v="71847"/>
    <n v="866139"/>
    <n v="3040235"/>
    <n v="0"/>
    <n v="48454"/>
    <n v="0"/>
    <n v="0"/>
    <n v="50"/>
    <x v="0"/>
  </r>
  <r>
    <x v="1"/>
    <x v="0"/>
    <s v="LRU"/>
    <x v="1"/>
    <n v="1"/>
    <n v="71833"/>
    <n v="58791"/>
    <n v="1590"/>
    <n v="10"/>
    <n v="896"/>
    <n v="243"/>
    <n v="900"/>
    <n v="900"/>
    <n v="44"/>
    <n v="3176596"/>
    <n v="52591"/>
    <n v="3065214"/>
    <n v="86604"/>
    <n v="866139"/>
    <n v="3685934"/>
    <n v="0"/>
    <n v="48454"/>
    <n v="0"/>
    <n v="0"/>
    <n v="50"/>
    <x v="0"/>
  </r>
  <r>
    <x v="1"/>
    <x v="0"/>
    <s v="LRU"/>
    <x v="1"/>
    <n v="2"/>
    <n v="71833"/>
    <n v="58724"/>
    <n v="1467"/>
    <n v="12"/>
    <n v="897"/>
    <n v="244"/>
    <n v="901"/>
    <n v="851"/>
    <n v="44"/>
    <n v="3170065"/>
    <n v="52972"/>
    <n v="3058369"/>
    <n v="79580"/>
    <n v="866139"/>
    <n v="3672035"/>
    <n v="0"/>
    <n v="48454"/>
    <n v="0"/>
    <n v="0"/>
    <n v="50"/>
    <x v="0"/>
  </r>
  <r>
    <x v="1"/>
    <x v="0"/>
    <s v="LRU"/>
    <x v="1"/>
    <n v="3"/>
    <n v="71833"/>
    <n v="59727"/>
    <n v="1453"/>
    <n v="16"/>
    <n v="844"/>
    <n v="260"/>
    <n v="848"/>
    <n v="848"/>
    <n v="41"/>
    <n v="2993070"/>
    <n v="49007"/>
    <n v="2884336"/>
    <n v="81135"/>
    <n v="866139"/>
    <n v="3516421"/>
    <n v="0"/>
    <n v="48454"/>
    <n v="0"/>
    <n v="0"/>
    <n v="50"/>
    <x v="0"/>
  </r>
  <r>
    <x v="1"/>
    <x v="0"/>
    <s v="LRU"/>
    <x v="1"/>
    <n v="0"/>
    <n v="71833"/>
    <n v="61784"/>
    <n v="1256"/>
    <n v="19"/>
    <n v="1844"/>
    <n v="250"/>
    <n v="1851"/>
    <n v="1851"/>
    <n v="34"/>
    <n v="2485185"/>
    <n v="47024"/>
    <n v="2376377"/>
    <n v="74536"/>
    <n v="866139"/>
    <n v="3007873"/>
    <n v="0"/>
    <n v="48458"/>
    <n v="0"/>
    <n v="0"/>
    <n v="50"/>
    <x v="1"/>
  </r>
  <r>
    <x v="1"/>
    <x v="0"/>
    <s v="LRU"/>
    <x v="1"/>
    <n v="1"/>
    <n v="71833"/>
    <n v="59765"/>
    <n v="1431"/>
    <n v="21"/>
    <n v="1544"/>
    <n v="394"/>
    <n v="1548"/>
    <n v="1548"/>
    <n v="40"/>
    <n v="2930116"/>
    <n v="57770"/>
    <n v="2812581"/>
    <n v="88333"/>
    <n v="866080"/>
    <n v="3458144"/>
    <n v="0"/>
    <n v="48458"/>
    <n v="0"/>
    <n v="0"/>
    <n v="50"/>
    <x v="1"/>
  </r>
  <r>
    <x v="1"/>
    <x v="0"/>
    <s v="LRU"/>
    <x v="1"/>
    <n v="2"/>
    <n v="71833"/>
    <n v="58765"/>
    <n v="1465"/>
    <n v="25"/>
    <n v="1494"/>
    <n v="400"/>
    <n v="1498"/>
    <n v="1398"/>
    <n v="43"/>
    <n v="3126238"/>
    <n v="62438"/>
    <n v="3005035"/>
    <n v="91554"/>
    <n v="866080"/>
    <n v="3646329"/>
    <n v="0"/>
    <n v="48458"/>
    <n v="0"/>
    <n v="0"/>
    <n v="50"/>
    <x v="1"/>
  </r>
  <r>
    <x v="1"/>
    <x v="0"/>
    <s v="LRU"/>
    <x v="1"/>
    <n v="3"/>
    <n v="71833"/>
    <n v="58560"/>
    <n v="1542"/>
    <n v="25"/>
    <n v="1594"/>
    <n v="444"/>
    <n v="1599"/>
    <n v="1499"/>
    <n v="43"/>
    <n v="3145039"/>
    <n v="63280"/>
    <n v="3023199"/>
    <n v="94969"/>
    <n v="866080"/>
    <n v="3655651"/>
    <n v="0"/>
    <n v="48458"/>
    <n v="0"/>
    <n v="0"/>
    <n v="50"/>
    <x v="1"/>
  </r>
  <r>
    <x v="1"/>
    <x v="0"/>
    <s v="LRU"/>
    <x v="1"/>
    <n v="0"/>
    <n v="71833"/>
    <n v="61282"/>
    <n v="1193"/>
    <n v="27"/>
    <n v="1744"/>
    <n v="450"/>
    <n v="1748"/>
    <n v="1698"/>
    <n v="37"/>
    <n v="2695682"/>
    <n v="51492"/>
    <n v="2582908"/>
    <n v="70598"/>
    <n v="866139"/>
    <n v="3155477"/>
    <n v="0"/>
    <n v="50129"/>
    <n v="0"/>
    <n v="0"/>
    <n v="50"/>
    <x v="2"/>
  </r>
  <r>
    <x v="1"/>
    <x v="0"/>
    <s v="LRU"/>
    <x v="1"/>
    <n v="1"/>
    <n v="71833"/>
    <n v="59657"/>
    <n v="1361"/>
    <n v="25"/>
    <n v="1644"/>
    <n v="300"/>
    <n v="1648"/>
    <n v="1598"/>
    <n v="42"/>
    <n v="3056204"/>
    <n v="59235"/>
    <n v="2937312"/>
    <n v="84306"/>
    <n v="866080"/>
    <n v="3509751"/>
    <n v="0"/>
    <n v="50129"/>
    <n v="0"/>
    <n v="0"/>
    <n v="50"/>
    <x v="2"/>
  </r>
  <r>
    <x v="1"/>
    <x v="0"/>
    <s v="LRU"/>
    <x v="1"/>
    <n v="2"/>
    <n v="71833"/>
    <n v="58103"/>
    <n v="1441"/>
    <n v="25"/>
    <n v="1944"/>
    <n v="344"/>
    <n v="1948"/>
    <n v="1604"/>
    <n v="46"/>
    <n v="3331494"/>
    <n v="67179"/>
    <n v="3206212"/>
    <n v="90575"/>
    <n v="866080"/>
    <n v="3757030"/>
    <n v="0"/>
    <n v="50129"/>
    <n v="0"/>
    <n v="0"/>
    <n v="50"/>
    <x v="2"/>
  </r>
  <r>
    <x v="1"/>
    <x v="0"/>
    <s v="LRU"/>
    <x v="1"/>
    <n v="3"/>
    <n v="71833"/>
    <n v="58161"/>
    <n v="1341"/>
    <n v="29"/>
    <n v="1644"/>
    <n v="350"/>
    <n v="1648"/>
    <n v="1457"/>
    <n v="46"/>
    <n v="3329315"/>
    <n v="66519"/>
    <n v="3204635"/>
    <n v="83427"/>
    <n v="866080"/>
    <n v="3747895"/>
    <n v="0"/>
    <n v="50129"/>
    <n v="0"/>
    <n v="0"/>
    <n v="50"/>
    <x v="2"/>
  </r>
  <r>
    <x v="1"/>
    <x v="0"/>
    <s v="LRU"/>
    <x v="1"/>
    <n v="0"/>
    <n v="71833"/>
    <n v="61365"/>
    <n v="1304"/>
    <n v="33"/>
    <n v="1650"/>
    <n v="300"/>
    <n v="1655"/>
    <n v="1655"/>
    <n v="37"/>
    <n v="2700288"/>
    <n v="50205"/>
    <n v="2588718"/>
    <n v="79315"/>
    <n v="866139"/>
    <n v="3063247"/>
    <n v="0"/>
    <n v="48670"/>
    <n v="0"/>
    <n v="0"/>
    <n v="50"/>
    <x v="3"/>
  </r>
  <r>
    <x v="1"/>
    <x v="0"/>
    <s v="LRU"/>
    <x v="1"/>
    <n v="1"/>
    <n v="71833"/>
    <n v="60261"/>
    <n v="1485"/>
    <n v="27"/>
    <n v="1500"/>
    <n v="550"/>
    <n v="1504"/>
    <n v="1498"/>
    <n v="41"/>
    <n v="3006277"/>
    <n v="56287"/>
    <n v="2889729"/>
    <n v="93280"/>
    <n v="866080"/>
    <n v="3414979"/>
    <n v="0"/>
    <n v="48670"/>
    <n v="0"/>
    <n v="0"/>
    <n v="50"/>
    <x v="3"/>
  </r>
  <r>
    <x v="1"/>
    <x v="0"/>
    <s v="LRU"/>
    <x v="1"/>
    <n v="2"/>
    <n v="71833"/>
    <n v="58508"/>
    <n v="1522"/>
    <n v="26"/>
    <n v="1644"/>
    <n v="550"/>
    <n v="1648"/>
    <n v="1604"/>
    <n v="46"/>
    <n v="3313739"/>
    <n v="65397"/>
    <n v="3189834"/>
    <n v="95901"/>
    <n v="866080"/>
    <n v="3692530"/>
    <n v="0"/>
    <n v="48670"/>
    <n v="0"/>
    <n v="0"/>
    <n v="50"/>
    <x v="3"/>
  </r>
  <r>
    <x v="1"/>
    <x v="0"/>
    <s v="LRU"/>
    <x v="1"/>
    <n v="3"/>
    <n v="71833"/>
    <n v="58528"/>
    <n v="1450"/>
    <n v="33"/>
    <n v="2144"/>
    <n v="600"/>
    <n v="2148"/>
    <n v="1704"/>
    <n v="45"/>
    <n v="3294860"/>
    <n v="65482"/>
    <n v="3170850"/>
    <n v="94788"/>
    <n v="866080"/>
    <n v="3679000"/>
    <n v="0"/>
    <n v="48670"/>
    <n v="0"/>
    <n v="0"/>
    <n v="50"/>
    <x v="3"/>
  </r>
  <r>
    <x v="1"/>
    <x v="1"/>
    <s v="LRU"/>
    <x v="1"/>
    <n v="0"/>
    <n v="71833"/>
    <n v="58055"/>
    <n v="1178"/>
    <n v="10"/>
    <n v="450"/>
    <n v="100"/>
    <n v="454"/>
    <n v="411"/>
    <n v="52"/>
    <n v="3761972"/>
    <n v="55486"/>
    <n v="3648431"/>
    <n v="57801"/>
    <n v="866139"/>
    <n v="4248411"/>
    <n v="0"/>
    <n v="57906"/>
    <n v="0"/>
    <n v="0"/>
    <n v="50"/>
    <x v="0"/>
  </r>
  <r>
    <x v="1"/>
    <x v="1"/>
    <s v="LRU"/>
    <x v="1"/>
    <n v="1"/>
    <n v="71833"/>
    <n v="55751"/>
    <n v="1218"/>
    <n v="9"/>
    <n v="449"/>
    <n v="138"/>
    <n v="453"/>
    <n v="409"/>
    <n v="57"/>
    <n v="4102546"/>
    <n v="64679"/>
    <n v="3982116"/>
    <n v="58846"/>
    <n v="866139"/>
    <n v="4549112"/>
    <n v="0"/>
    <n v="57906"/>
    <n v="0"/>
    <n v="0"/>
    <n v="50"/>
    <x v="0"/>
  </r>
  <r>
    <x v="1"/>
    <x v="1"/>
    <s v="LRU"/>
    <x v="1"/>
    <n v="2"/>
    <n v="71833"/>
    <n v="55805"/>
    <n v="1225"/>
    <n v="12"/>
    <n v="491"/>
    <n v="138"/>
    <n v="495"/>
    <n v="409"/>
    <n v="57"/>
    <n v="4103409"/>
    <n v="64490"/>
    <n v="3983114"/>
    <n v="59359"/>
    <n v="866139"/>
    <n v="4552182"/>
    <n v="0"/>
    <n v="57906"/>
    <n v="0"/>
    <n v="0"/>
    <n v="50"/>
    <x v="0"/>
  </r>
  <r>
    <x v="1"/>
    <x v="1"/>
    <s v="LRU"/>
    <x v="1"/>
    <n v="3"/>
    <n v="71833"/>
    <n v="59815"/>
    <n v="1093"/>
    <n v="16"/>
    <n v="448"/>
    <n v="100"/>
    <n v="452"/>
    <n v="408"/>
    <n v="47"/>
    <n v="3419321"/>
    <n v="48409"/>
    <n v="3311097"/>
    <n v="54489"/>
    <n v="866139"/>
    <n v="3920786"/>
    <n v="0"/>
    <n v="57906"/>
    <n v="0"/>
    <n v="0"/>
    <n v="50"/>
    <x v="0"/>
  </r>
  <r>
    <x v="1"/>
    <x v="1"/>
    <s v="LRU"/>
    <x v="1"/>
    <n v="0"/>
    <n v="71833"/>
    <n v="58268"/>
    <n v="1408"/>
    <n v="21"/>
    <n v="451"/>
    <n v="150"/>
    <n v="458"/>
    <n v="411"/>
    <n v="44"/>
    <n v="3218027"/>
    <n v="67279"/>
    <n v="3092480"/>
    <n v="74928"/>
    <n v="866139"/>
    <n v="3660321"/>
    <n v="0"/>
    <n v="48403"/>
    <n v="0"/>
    <n v="0"/>
    <n v="50"/>
    <x v="1"/>
  </r>
  <r>
    <x v="1"/>
    <x v="1"/>
    <s v="LRU"/>
    <x v="1"/>
    <n v="1"/>
    <n v="71833"/>
    <n v="58262"/>
    <n v="1412"/>
    <n v="15"/>
    <n v="451"/>
    <n v="150"/>
    <n v="458"/>
    <n v="412"/>
    <n v="44"/>
    <n v="3224484"/>
    <n v="67227"/>
    <n v="3098995"/>
    <n v="76397"/>
    <n v="866139"/>
    <n v="3663418"/>
    <n v="0"/>
    <n v="48403"/>
    <n v="0"/>
    <n v="0"/>
    <n v="50"/>
    <x v="1"/>
  </r>
  <r>
    <x v="1"/>
    <x v="1"/>
    <s v="LRU"/>
    <x v="1"/>
    <n v="2"/>
    <n v="71833"/>
    <n v="60488"/>
    <n v="1271"/>
    <n v="15"/>
    <n v="485"/>
    <n v="141"/>
    <n v="489"/>
    <n v="411"/>
    <n v="39"/>
    <n v="2860727"/>
    <n v="56133"/>
    <n v="2744106"/>
    <n v="67557"/>
    <n v="866139"/>
    <n v="3356147"/>
    <n v="0"/>
    <n v="48403"/>
    <n v="0"/>
    <n v="0"/>
    <n v="50"/>
    <x v="1"/>
  </r>
  <r>
    <x v="1"/>
    <x v="1"/>
    <s v="LRU"/>
    <x v="1"/>
    <n v="3"/>
    <n v="71833"/>
    <n v="61911"/>
    <n v="1205"/>
    <n v="16"/>
    <n v="450"/>
    <n v="146"/>
    <n v="457"/>
    <n v="411"/>
    <n v="36"/>
    <n v="2591372"/>
    <n v="48885"/>
    <n v="2480576"/>
    <n v="65277"/>
    <n v="866139"/>
    <n v="3085667"/>
    <n v="0"/>
    <n v="48403"/>
    <n v="0"/>
    <n v="0"/>
    <n v="50"/>
    <x v="1"/>
  </r>
  <r>
    <x v="1"/>
    <x v="1"/>
    <s v="LRU"/>
    <x v="1"/>
    <n v="0"/>
    <n v="71833"/>
    <n v="59661"/>
    <n v="1273"/>
    <n v="23"/>
    <n v="500"/>
    <n v="150"/>
    <n v="507"/>
    <n v="412"/>
    <n v="45"/>
    <n v="3241061"/>
    <n v="61068"/>
    <n v="3120332"/>
    <n v="69291"/>
    <n v="866139"/>
    <n v="3637850"/>
    <n v="0"/>
    <n v="49198"/>
    <n v="0"/>
    <n v="0"/>
    <n v="50"/>
    <x v="2"/>
  </r>
  <r>
    <x v="1"/>
    <x v="1"/>
    <s v="LRU"/>
    <x v="1"/>
    <n v="1"/>
    <n v="71833"/>
    <n v="59291"/>
    <n v="1371"/>
    <n v="15"/>
    <n v="451"/>
    <n v="146"/>
    <n v="458"/>
    <n v="410"/>
    <n v="46"/>
    <n v="3311661"/>
    <n v="62577"/>
    <n v="3189793"/>
    <n v="73389"/>
    <n v="866139"/>
    <n v="3695917"/>
    <n v="0"/>
    <n v="49198"/>
    <n v="0"/>
    <n v="0"/>
    <n v="50"/>
    <x v="2"/>
  </r>
  <r>
    <x v="1"/>
    <x v="1"/>
    <s v="LRU"/>
    <x v="1"/>
    <n v="2"/>
    <n v="71833"/>
    <n v="59246"/>
    <n v="1333"/>
    <n v="21"/>
    <n v="450"/>
    <n v="150"/>
    <n v="457"/>
    <n v="411"/>
    <n v="46"/>
    <n v="3321978"/>
    <n v="63118"/>
    <n v="3199614"/>
    <n v="72304"/>
    <n v="866139"/>
    <n v="3703306"/>
    <n v="0"/>
    <n v="49198"/>
    <n v="0"/>
    <n v="0"/>
    <n v="50"/>
    <x v="2"/>
  </r>
  <r>
    <x v="1"/>
    <x v="1"/>
    <s v="LRU"/>
    <x v="1"/>
    <n v="3"/>
    <n v="71833"/>
    <n v="59936"/>
    <n v="1219"/>
    <n v="16"/>
    <n v="452"/>
    <n v="150"/>
    <n v="458"/>
    <n v="412"/>
    <n v="44"/>
    <n v="3182905"/>
    <n v="59395"/>
    <n v="3063574"/>
    <n v="66456"/>
    <n v="866139"/>
    <n v="3585866"/>
    <n v="0"/>
    <n v="49198"/>
    <n v="0"/>
    <n v="0"/>
    <n v="50"/>
    <x v="2"/>
  </r>
  <r>
    <x v="1"/>
    <x v="1"/>
    <s v="LRU"/>
    <x v="1"/>
    <n v="0"/>
    <n v="71833"/>
    <n v="60359"/>
    <n v="1347"/>
    <n v="15"/>
    <n v="494"/>
    <n v="150"/>
    <n v="498"/>
    <n v="411"/>
    <n v="41"/>
    <n v="3002385"/>
    <n v="56872"/>
    <n v="2885154"/>
    <n v="74621"/>
    <n v="866139"/>
    <n v="3361692"/>
    <n v="0"/>
    <n v="46265"/>
    <n v="0"/>
    <n v="0"/>
    <n v="50"/>
    <x v="3"/>
  </r>
  <r>
    <x v="1"/>
    <x v="1"/>
    <s v="LRU"/>
    <x v="1"/>
    <n v="1"/>
    <n v="71833"/>
    <n v="59670"/>
    <n v="1421"/>
    <n v="17"/>
    <n v="493"/>
    <n v="150"/>
    <n v="497"/>
    <n v="411"/>
    <n v="43"/>
    <n v="3106844"/>
    <n v="60371"/>
    <n v="2986803"/>
    <n v="75923"/>
    <n v="866139"/>
    <n v="3456077"/>
    <n v="0"/>
    <n v="46265"/>
    <n v="0"/>
    <n v="0"/>
    <n v="50"/>
    <x v="3"/>
  </r>
  <r>
    <x v="1"/>
    <x v="1"/>
    <s v="LRU"/>
    <x v="1"/>
    <n v="2"/>
    <n v="71833"/>
    <n v="59581"/>
    <n v="1475"/>
    <n v="15"/>
    <n v="450"/>
    <n v="150"/>
    <n v="457"/>
    <n v="412"/>
    <n v="43"/>
    <n v="3124747"/>
    <n v="60919"/>
    <n v="3004247"/>
    <n v="78678"/>
    <n v="866139"/>
    <n v="3469980"/>
    <n v="0"/>
    <n v="46265"/>
    <n v="0"/>
    <n v="0"/>
    <n v="50"/>
    <x v="3"/>
  </r>
  <r>
    <x v="1"/>
    <x v="1"/>
    <s v="LRU"/>
    <x v="1"/>
    <n v="3"/>
    <n v="71833"/>
    <n v="61457"/>
    <n v="1279"/>
    <n v="16"/>
    <n v="451"/>
    <n v="190"/>
    <n v="458"/>
    <n v="410"/>
    <n v="38"/>
    <n v="2735469"/>
    <n v="51383"/>
    <n v="2622629"/>
    <n v="69253"/>
    <n v="866139"/>
    <n v="3109781"/>
    <n v="0"/>
    <n v="46265"/>
    <n v="0"/>
    <n v="0"/>
    <n v="50"/>
    <x v="3"/>
  </r>
  <r>
    <x v="2"/>
    <x v="0"/>
    <s v="LRU"/>
    <x v="0"/>
    <n v="0"/>
    <n v="72432"/>
    <n v="60490"/>
    <n v="4633"/>
    <n v="10"/>
    <n v="444"/>
    <n v="185"/>
    <n v="448"/>
    <n v="354"/>
    <n v="29"/>
    <n v="2106857"/>
    <n v="48383"/>
    <n v="1997984"/>
    <n v="258539"/>
    <n v="865629"/>
    <n v="2632487"/>
    <n v="0"/>
    <n v="52517"/>
    <n v="0"/>
    <n v="0"/>
    <n v="50"/>
    <x v="0"/>
  </r>
  <r>
    <x v="2"/>
    <x v="0"/>
    <s v="LRU"/>
    <x v="0"/>
    <n v="1"/>
    <n v="72432"/>
    <n v="57999"/>
    <n v="5265"/>
    <n v="11"/>
    <n v="494"/>
    <n v="194"/>
    <n v="498"/>
    <n v="354"/>
    <n v="34"/>
    <n v="2512690"/>
    <n v="58491"/>
    <n v="2396200"/>
    <n v="297300"/>
    <n v="865629"/>
    <n v="3029581"/>
    <n v="0"/>
    <n v="52517"/>
    <n v="0"/>
    <n v="0"/>
    <n v="50"/>
    <x v="0"/>
  </r>
  <r>
    <x v="2"/>
    <x v="0"/>
    <s v="LRU"/>
    <x v="0"/>
    <n v="2"/>
    <n v="72432"/>
    <n v="58070"/>
    <n v="5291"/>
    <n v="12"/>
    <n v="494"/>
    <n v="194"/>
    <n v="498"/>
    <n v="354"/>
    <n v="34"/>
    <n v="2509301"/>
    <n v="58314"/>
    <n v="2392917"/>
    <n v="296740"/>
    <n v="865629"/>
    <n v="3023051"/>
    <n v="0"/>
    <n v="52517"/>
    <n v="0"/>
    <n v="0"/>
    <n v="50"/>
    <x v="0"/>
  </r>
  <r>
    <x v="2"/>
    <x v="0"/>
    <s v="LRU"/>
    <x v="0"/>
    <n v="3"/>
    <n v="72432"/>
    <n v="60652"/>
    <n v="4828"/>
    <n v="16"/>
    <n v="444"/>
    <n v="188"/>
    <n v="448"/>
    <n v="350"/>
    <n v="28"/>
    <n v="2073542"/>
    <n v="48007"/>
    <n v="1964883"/>
    <n v="270437"/>
    <n v="865629"/>
    <n v="2596160"/>
    <n v="0"/>
    <n v="52517"/>
    <n v="0"/>
    <n v="0"/>
    <n v="50"/>
    <x v="0"/>
  </r>
  <r>
    <x v="2"/>
    <x v="0"/>
    <s v="LRU"/>
    <x v="0"/>
    <n v="0"/>
    <n v="72432"/>
    <n v="61076"/>
    <n v="5010"/>
    <n v="19"/>
    <n v="1070"/>
    <n v="300"/>
    <n v="1074"/>
    <n v="924"/>
    <n v="30"/>
    <n v="2212264"/>
    <n v="53485"/>
    <n v="2097740"/>
    <n v="325871"/>
    <n v="865629"/>
    <n v="2687765"/>
    <n v="0"/>
    <n v="52360"/>
    <n v="0"/>
    <n v="0"/>
    <n v="50"/>
    <x v="1"/>
  </r>
  <r>
    <x v="2"/>
    <x v="0"/>
    <s v="LRU"/>
    <x v="0"/>
    <n v="1"/>
    <n v="72432"/>
    <n v="58689"/>
    <n v="4534"/>
    <n v="21"/>
    <n v="939"/>
    <n v="300"/>
    <n v="943"/>
    <n v="893"/>
    <n v="34"/>
    <n v="2512055"/>
    <n v="64596"/>
    <n v="2388836"/>
    <n v="318326"/>
    <n v="865629"/>
    <n v="2940890"/>
    <n v="0"/>
    <n v="52360"/>
    <n v="0"/>
    <n v="0"/>
    <n v="50"/>
    <x v="1"/>
  </r>
  <r>
    <x v="2"/>
    <x v="0"/>
    <s v="LRU"/>
    <x v="0"/>
    <n v="2"/>
    <n v="72432"/>
    <n v="59224"/>
    <n v="4801"/>
    <n v="19"/>
    <n v="993"/>
    <n v="300"/>
    <n v="997"/>
    <n v="848"/>
    <n v="34"/>
    <n v="2473004"/>
    <n v="63027"/>
    <n v="2350823"/>
    <n v="332383"/>
    <n v="865629"/>
    <n v="2905924"/>
    <n v="0"/>
    <n v="52360"/>
    <n v="0"/>
    <n v="0"/>
    <n v="50"/>
    <x v="1"/>
  </r>
  <r>
    <x v="2"/>
    <x v="0"/>
    <s v="LRU"/>
    <x v="0"/>
    <n v="3"/>
    <n v="72432"/>
    <n v="58601"/>
    <n v="4532"/>
    <n v="21"/>
    <n v="1094"/>
    <n v="300"/>
    <n v="1095"/>
    <n v="1095"/>
    <n v="34"/>
    <n v="2524027"/>
    <n v="66224"/>
    <n v="2399251"/>
    <n v="324745"/>
    <n v="865629"/>
    <n v="2949033"/>
    <n v="0"/>
    <n v="52360"/>
    <n v="0"/>
    <n v="0"/>
    <n v="50"/>
    <x v="1"/>
  </r>
  <r>
    <x v="2"/>
    <x v="0"/>
    <s v="LRU"/>
    <x v="0"/>
    <n v="0"/>
    <n v="72432"/>
    <n v="57769"/>
    <n v="4625"/>
    <n v="31"/>
    <n v="1094"/>
    <n v="437"/>
    <n v="1098"/>
    <n v="995"/>
    <n v="37"/>
    <n v="2744544"/>
    <n v="72712"/>
    <n v="2614145"/>
    <n v="321093"/>
    <n v="865629"/>
    <n v="3055967"/>
    <n v="0"/>
    <n v="55648"/>
    <n v="0"/>
    <n v="0"/>
    <n v="50"/>
    <x v="2"/>
  </r>
  <r>
    <x v="2"/>
    <x v="0"/>
    <s v="LRU"/>
    <x v="0"/>
    <n v="1"/>
    <n v="72432"/>
    <n v="59960"/>
    <n v="4774"/>
    <n v="31"/>
    <n v="1294"/>
    <n v="500"/>
    <n v="1301"/>
    <n v="898"/>
    <n v="34"/>
    <n v="2468642"/>
    <n v="61837"/>
    <n v="2346910"/>
    <n v="321686"/>
    <n v="865629"/>
    <n v="2827091"/>
    <n v="0"/>
    <n v="55648"/>
    <n v="0"/>
    <n v="0"/>
    <n v="50"/>
    <x v="2"/>
  </r>
  <r>
    <x v="2"/>
    <x v="0"/>
    <s v="LRU"/>
    <x v="0"/>
    <n v="2"/>
    <n v="72432"/>
    <n v="57793"/>
    <n v="4537"/>
    <n v="25"/>
    <n v="1294"/>
    <n v="400"/>
    <n v="1298"/>
    <n v="898"/>
    <n v="37"/>
    <n v="2747489"/>
    <n v="73476"/>
    <n v="2616315"/>
    <n v="326993"/>
    <n v="865629"/>
    <n v="3057228"/>
    <n v="0"/>
    <n v="55648"/>
    <n v="0"/>
    <n v="0"/>
    <n v="50"/>
    <x v="2"/>
  </r>
  <r>
    <x v="2"/>
    <x v="0"/>
    <s v="LRU"/>
    <x v="0"/>
    <n v="3"/>
    <n v="72432"/>
    <n v="58888"/>
    <n v="4470"/>
    <n v="27"/>
    <n v="1144"/>
    <n v="400"/>
    <n v="1151"/>
    <n v="1051"/>
    <n v="36"/>
    <n v="2639673"/>
    <n v="67714"/>
    <n v="2513159"/>
    <n v="322467"/>
    <n v="865629"/>
    <n v="2968911"/>
    <n v="0"/>
    <n v="55648"/>
    <n v="0"/>
    <n v="0"/>
    <n v="50"/>
    <x v="2"/>
  </r>
  <r>
    <x v="2"/>
    <x v="0"/>
    <s v="LRU"/>
    <x v="0"/>
    <n v="0"/>
    <n v="72432"/>
    <n v="58062"/>
    <n v="4664"/>
    <n v="25"/>
    <n v="1244"/>
    <n v="428"/>
    <n v="1248"/>
    <n v="957"/>
    <n v="38"/>
    <n v="2763870"/>
    <n v="71725"/>
    <n v="2634182"/>
    <n v="351863"/>
    <n v="865629"/>
    <n v="2984917"/>
    <n v="0"/>
    <n v="54048"/>
    <n v="0"/>
    <n v="0"/>
    <n v="50"/>
    <x v="3"/>
  </r>
  <r>
    <x v="2"/>
    <x v="0"/>
    <s v="LRU"/>
    <x v="0"/>
    <n v="1"/>
    <n v="72432"/>
    <n v="58079"/>
    <n v="4411"/>
    <n v="31"/>
    <n v="1344"/>
    <n v="400"/>
    <n v="1348"/>
    <n v="948"/>
    <n v="38"/>
    <n v="2759636"/>
    <n v="72203"/>
    <n v="2629453"/>
    <n v="345600"/>
    <n v="865629"/>
    <n v="2986180"/>
    <n v="0"/>
    <n v="54048"/>
    <n v="0"/>
    <n v="0"/>
    <n v="50"/>
    <x v="3"/>
  </r>
  <r>
    <x v="2"/>
    <x v="0"/>
    <s v="LRU"/>
    <x v="0"/>
    <n v="2"/>
    <n v="72432"/>
    <n v="60185"/>
    <n v="5060"/>
    <n v="37"/>
    <n v="1094"/>
    <n v="400"/>
    <n v="1098"/>
    <n v="1095"/>
    <n v="34"/>
    <n v="2528212"/>
    <n v="59793"/>
    <n v="2408306"/>
    <n v="340815"/>
    <n v="865629"/>
    <n v="2788781"/>
    <n v="0"/>
    <n v="54048"/>
    <n v="0"/>
    <n v="0"/>
    <n v="50"/>
    <x v="3"/>
  </r>
  <r>
    <x v="2"/>
    <x v="0"/>
    <s v="LRU"/>
    <x v="0"/>
    <n v="3"/>
    <n v="72432"/>
    <n v="59704"/>
    <n v="4581"/>
    <n v="26"/>
    <n v="1244"/>
    <n v="400"/>
    <n v="1247"/>
    <n v="1247"/>
    <n v="35"/>
    <n v="2605614"/>
    <n v="62975"/>
    <n v="2483015"/>
    <n v="335510"/>
    <n v="865629"/>
    <n v="2862074"/>
    <n v="0"/>
    <n v="54048"/>
    <n v="0"/>
    <n v="0"/>
    <n v="50"/>
    <x v="3"/>
  </r>
  <r>
    <x v="2"/>
    <x v="1"/>
    <s v="LRU"/>
    <x v="0"/>
    <n v="0"/>
    <n v="72432"/>
    <n v="61447"/>
    <n v="4993"/>
    <n v="10"/>
    <n v="388"/>
    <n v="188"/>
    <n v="392"/>
    <n v="210"/>
    <n v="29"/>
    <n v="2127005"/>
    <n v="44741"/>
    <n v="2020817"/>
    <n v="297512"/>
    <n v="865629"/>
    <n v="2675587"/>
    <n v="0"/>
    <n v="52243"/>
    <n v="0"/>
    <n v="0"/>
    <n v="50"/>
    <x v="0"/>
  </r>
  <r>
    <x v="2"/>
    <x v="1"/>
    <s v="LRU"/>
    <x v="0"/>
    <n v="1"/>
    <n v="72432"/>
    <n v="58324"/>
    <n v="5107"/>
    <n v="11"/>
    <n v="388"/>
    <n v="188"/>
    <n v="392"/>
    <n v="209"/>
    <n v="34"/>
    <n v="2464660"/>
    <n v="57235"/>
    <n v="2349101"/>
    <n v="280995"/>
    <n v="865629"/>
    <n v="2957901"/>
    <n v="0"/>
    <n v="52243"/>
    <n v="0"/>
    <n v="0"/>
    <n v="50"/>
    <x v="0"/>
  </r>
  <r>
    <x v="2"/>
    <x v="1"/>
    <s v="LRU"/>
    <x v="0"/>
    <n v="2"/>
    <n v="72432"/>
    <n v="58228"/>
    <n v="5191"/>
    <n v="12"/>
    <n v="386"/>
    <n v="186"/>
    <n v="390"/>
    <n v="208"/>
    <n v="34"/>
    <n v="2471164"/>
    <n v="57623"/>
    <n v="2355313"/>
    <n v="289638"/>
    <n v="865629"/>
    <n v="2964077"/>
    <n v="0"/>
    <n v="52243"/>
    <n v="0"/>
    <n v="0"/>
    <n v="50"/>
    <x v="0"/>
  </r>
  <r>
    <x v="2"/>
    <x v="1"/>
    <s v="LRU"/>
    <x v="0"/>
    <n v="3"/>
    <n v="72432"/>
    <n v="59486"/>
    <n v="5222"/>
    <n v="16"/>
    <n v="386"/>
    <n v="186"/>
    <n v="390"/>
    <n v="209"/>
    <n v="32"/>
    <n v="2375522"/>
    <n v="52551"/>
    <n v="2263485"/>
    <n v="304315"/>
    <n v="865629"/>
    <n v="2892992"/>
    <n v="0"/>
    <n v="52243"/>
    <n v="0"/>
    <n v="0"/>
    <n v="50"/>
    <x v="0"/>
  </r>
  <r>
    <x v="2"/>
    <x v="1"/>
    <s v="LRU"/>
    <x v="0"/>
    <n v="0"/>
    <n v="72432"/>
    <n v="58993"/>
    <n v="4476"/>
    <n v="15"/>
    <n v="387"/>
    <n v="187"/>
    <n v="394"/>
    <n v="215"/>
    <n v="34"/>
    <n v="2463633"/>
    <n v="68469"/>
    <n v="2336222"/>
    <n v="256578"/>
    <n v="865629"/>
    <n v="2861614"/>
    <n v="0"/>
    <n v="52085"/>
    <n v="0"/>
    <n v="0"/>
    <n v="50"/>
    <x v="1"/>
  </r>
  <r>
    <x v="2"/>
    <x v="1"/>
    <s v="LRU"/>
    <x v="0"/>
    <n v="1"/>
    <n v="72432"/>
    <n v="59095"/>
    <n v="4485"/>
    <n v="15"/>
    <n v="387"/>
    <n v="187"/>
    <n v="394"/>
    <n v="215"/>
    <n v="33"/>
    <n v="2457161"/>
    <n v="67915"/>
    <n v="2330215"/>
    <n v="258335"/>
    <n v="865629"/>
    <n v="2865322"/>
    <n v="0"/>
    <n v="52085"/>
    <n v="0"/>
    <n v="0"/>
    <n v="50"/>
    <x v="1"/>
  </r>
  <r>
    <x v="2"/>
    <x v="1"/>
    <s v="LRU"/>
    <x v="0"/>
    <n v="2"/>
    <n v="72432"/>
    <n v="59103"/>
    <n v="4552"/>
    <n v="15"/>
    <n v="390"/>
    <n v="190"/>
    <n v="395"/>
    <n v="213"/>
    <n v="33"/>
    <n v="2461005"/>
    <n v="67845"/>
    <n v="2334110"/>
    <n v="261909"/>
    <n v="865629"/>
    <n v="2865019"/>
    <n v="0"/>
    <n v="52085"/>
    <n v="0"/>
    <n v="0"/>
    <n v="50"/>
    <x v="1"/>
  </r>
  <r>
    <x v="2"/>
    <x v="1"/>
    <s v="LRU"/>
    <x v="0"/>
    <n v="3"/>
    <n v="72432"/>
    <n v="60683"/>
    <n v="4715"/>
    <n v="16"/>
    <n v="390"/>
    <n v="190"/>
    <n v="394"/>
    <n v="215"/>
    <n v="31"/>
    <n v="2266840"/>
    <n v="59490"/>
    <n v="2146730"/>
    <n v="281318"/>
    <n v="865629"/>
    <n v="2699492"/>
    <n v="0"/>
    <n v="52085"/>
    <n v="0"/>
    <n v="0"/>
    <n v="50"/>
    <x v="1"/>
  </r>
  <r>
    <x v="2"/>
    <x v="1"/>
    <s v="LRU"/>
    <x v="0"/>
    <n v="0"/>
    <n v="72432"/>
    <n v="58853"/>
    <n v="5443"/>
    <n v="15"/>
    <n v="385"/>
    <n v="185"/>
    <n v="392"/>
    <n v="215"/>
    <n v="34"/>
    <n v="2473529"/>
    <n v="66936"/>
    <n v="2347786"/>
    <n v="318155"/>
    <n v="865629"/>
    <n v="2866448"/>
    <n v="0"/>
    <n v="49284"/>
    <n v="0"/>
    <n v="0"/>
    <n v="50"/>
    <x v="2"/>
  </r>
  <r>
    <x v="2"/>
    <x v="1"/>
    <s v="LRU"/>
    <x v="0"/>
    <n v="1"/>
    <n v="72432"/>
    <n v="58766"/>
    <n v="5502"/>
    <n v="21"/>
    <n v="390"/>
    <n v="190"/>
    <n v="397"/>
    <n v="213"/>
    <n v="34"/>
    <n v="2477573"/>
    <n v="66954"/>
    <n v="2351906"/>
    <n v="322787"/>
    <n v="865629"/>
    <n v="2873698"/>
    <n v="0"/>
    <n v="49284"/>
    <n v="0"/>
    <n v="0"/>
    <n v="50"/>
    <x v="2"/>
  </r>
  <r>
    <x v="2"/>
    <x v="1"/>
    <s v="LRU"/>
    <x v="0"/>
    <n v="2"/>
    <n v="72432"/>
    <n v="61634"/>
    <n v="5018"/>
    <n v="15"/>
    <n v="390"/>
    <n v="190"/>
    <n v="397"/>
    <n v="212"/>
    <n v="30"/>
    <n v="2188198"/>
    <n v="54537"/>
    <n v="2072095"/>
    <n v="301030"/>
    <n v="865629"/>
    <n v="2524284"/>
    <n v="0"/>
    <n v="49284"/>
    <n v="0"/>
    <n v="0"/>
    <n v="50"/>
    <x v="2"/>
  </r>
  <r>
    <x v="2"/>
    <x v="1"/>
    <s v="LRU"/>
    <x v="0"/>
    <n v="3"/>
    <n v="72432"/>
    <n v="61399"/>
    <n v="4911"/>
    <n v="17"/>
    <n v="389"/>
    <n v="190"/>
    <n v="395"/>
    <n v="213"/>
    <n v="30"/>
    <n v="2215119"/>
    <n v="55117"/>
    <n v="2098644"/>
    <n v="292314"/>
    <n v="865347"/>
    <n v="2557415"/>
    <n v="0"/>
    <n v="49284"/>
    <n v="0"/>
    <n v="0"/>
    <n v="50"/>
    <x v="2"/>
  </r>
  <r>
    <x v="2"/>
    <x v="1"/>
    <s v="LRU"/>
    <x v="0"/>
    <n v="0"/>
    <n v="72432"/>
    <n v="59185"/>
    <n v="4648"/>
    <n v="15"/>
    <n v="390"/>
    <n v="190"/>
    <n v="397"/>
    <n v="213"/>
    <n v="35"/>
    <n v="2554904"/>
    <n v="66622"/>
    <n v="2429167"/>
    <n v="270456"/>
    <n v="865629"/>
    <n v="2837352"/>
    <n v="0"/>
    <n v="51605"/>
    <n v="0"/>
    <n v="0"/>
    <n v="50"/>
    <x v="3"/>
  </r>
  <r>
    <x v="2"/>
    <x v="1"/>
    <s v="LRU"/>
    <x v="0"/>
    <n v="1"/>
    <n v="72432"/>
    <n v="59444"/>
    <n v="4599"/>
    <n v="15"/>
    <n v="379"/>
    <n v="179"/>
    <n v="386"/>
    <n v="215"/>
    <n v="34"/>
    <n v="2526188"/>
    <n v="65443"/>
    <n v="2401358"/>
    <n v="271398"/>
    <n v="865629"/>
    <n v="2809276"/>
    <n v="0"/>
    <n v="51605"/>
    <n v="0"/>
    <n v="0"/>
    <n v="50"/>
    <x v="3"/>
  </r>
  <r>
    <x v="2"/>
    <x v="1"/>
    <s v="LRU"/>
    <x v="0"/>
    <n v="2"/>
    <n v="72432"/>
    <n v="59138"/>
    <n v="4649"/>
    <n v="15"/>
    <n v="390"/>
    <n v="190"/>
    <n v="397"/>
    <n v="212"/>
    <n v="35"/>
    <n v="2556258"/>
    <n v="66776"/>
    <n v="2430422"/>
    <n v="271043"/>
    <n v="865629"/>
    <n v="2831476"/>
    <n v="0"/>
    <n v="51605"/>
    <n v="0"/>
    <n v="0"/>
    <n v="50"/>
    <x v="3"/>
  </r>
  <r>
    <x v="2"/>
    <x v="1"/>
    <s v="LRU"/>
    <x v="0"/>
    <n v="3"/>
    <n v="72432"/>
    <n v="60620"/>
    <n v="4793"/>
    <n v="16"/>
    <n v="390"/>
    <n v="190"/>
    <n v="397"/>
    <n v="212"/>
    <n v="32"/>
    <n v="2384167"/>
    <n v="59042"/>
    <n v="2264564"/>
    <n v="286732"/>
    <n v="865629"/>
    <n v="2681265"/>
    <n v="0"/>
    <n v="51605"/>
    <n v="0"/>
    <n v="0"/>
    <n v="50"/>
    <x v="3"/>
  </r>
  <r>
    <x v="2"/>
    <x v="0"/>
    <s v="LRU"/>
    <x v="1"/>
    <n v="0"/>
    <n v="72432"/>
    <n v="61257"/>
    <n v="2500"/>
    <n v="11"/>
    <n v="870"/>
    <n v="192"/>
    <n v="874"/>
    <n v="798"/>
    <n v="36"/>
    <n v="2614030"/>
    <n v="45117"/>
    <n v="2507656"/>
    <n v="136422"/>
    <n v="865629"/>
    <n v="3154179"/>
    <n v="0"/>
    <n v="50290"/>
    <n v="0"/>
    <n v="0"/>
    <n v="50"/>
    <x v="0"/>
  </r>
  <r>
    <x v="2"/>
    <x v="0"/>
    <s v="LRU"/>
    <x v="1"/>
    <n v="1"/>
    <n v="72432"/>
    <n v="60099"/>
    <n v="2695"/>
    <n v="14"/>
    <n v="897"/>
    <n v="193"/>
    <n v="901"/>
    <n v="851"/>
    <n v="41"/>
    <n v="2977518"/>
    <n v="49863"/>
    <n v="2867556"/>
    <n v="147534"/>
    <n v="865629"/>
    <n v="3502720"/>
    <n v="0"/>
    <n v="50290"/>
    <n v="0"/>
    <n v="0"/>
    <n v="50"/>
    <x v="0"/>
  </r>
  <r>
    <x v="2"/>
    <x v="0"/>
    <s v="LRU"/>
    <x v="1"/>
    <n v="2"/>
    <n v="72432"/>
    <n v="59120"/>
    <n v="2897"/>
    <n v="12"/>
    <n v="844"/>
    <n v="185"/>
    <n v="848"/>
    <n v="798"/>
    <n v="43"/>
    <n v="3182138"/>
    <n v="53806"/>
    <n v="3069212"/>
    <n v="157766"/>
    <n v="865629"/>
    <n v="3690252"/>
    <n v="0"/>
    <n v="50290"/>
    <n v="0"/>
    <n v="0"/>
    <n v="50"/>
    <x v="0"/>
  </r>
  <r>
    <x v="2"/>
    <x v="0"/>
    <s v="LRU"/>
    <x v="1"/>
    <n v="3"/>
    <n v="72432"/>
    <n v="58962"/>
    <n v="2747"/>
    <n v="16"/>
    <n v="847"/>
    <n v="200"/>
    <n v="851"/>
    <n v="851"/>
    <n v="43"/>
    <n v="3169953"/>
    <n v="54562"/>
    <n v="3056429"/>
    <n v="148040"/>
    <n v="865629"/>
    <n v="3671286"/>
    <n v="0"/>
    <n v="50290"/>
    <n v="0"/>
    <n v="0"/>
    <n v="50"/>
    <x v="0"/>
  </r>
  <r>
    <x v="2"/>
    <x v="0"/>
    <s v="LRU"/>
    <x v="1"/>
    <n v="0"/>
    <n v="72432"/>
    <n v="58032"/>
    <n v="2573"/>
    <n v="21"/>
    <n v="1494"/>
    <n v="400"/>
    <n v="1498"/>
    <n v="1447"/>
    <n v="51"/>
    <n v="3757461"/>
    <n v="67422"/>
    <n v="3632007"/>
    <n v="157883"/>
    <n v="865629"/>
    <n v="4211340"/>
    <n v="0"/>
    <n v="58519"/>
    <n v="0"/>
    <n v="0"/>
    <n v="50"/>
    <x v="1"/>
  </r>
  <r>
    <x v="2"/>
    <x v="0"/>
    <s v="LRU"/>
    <x v="1"/>
    <n v="1"/>
    <n v="72432"/>
    <n v="58581"/>
    <n v="2458"/>
    <n v="21"/>
    <n v="1594"/>
    <n v="294"/>
    <n v="1598"/>
    <n v="1454"/>
    <n v="49"/>
    <n v="3560041"/>
    <n v="64689"/>
    <n v="3436771"/>
    <n v="154914"/>
    <n v="865629"/>
    <n v="4032907"/>
    <n v="0"/>
    <n v="58519"/>
    <n v="0"/>
    <n v="0"/>
    <n v="50"/>
    <x v="1"/>
  </r>
  <r>
    <x v="2"/>
    <x v="0"/>
    <s v="LRU"/>
    <x v="1"/>
    <n v="2"/>
    <n v="72432"/>
    <n v="57443"/>
    <n v="2666"/>
    <n v="25"/>
    <n v="1600"/>
    <n v="331"/>
    <n v="1604"/>
    <n v="1554"/>
    <n v="53"/>
    <n v="3883227"/>
    <n v="70829"/>
    <n v="3754955"/>
    <n v="166688"/>
    <n v="865629"/>
    <n v="4318360"/>
    <n v="0"/>
    <n v="58519"/>
    <n v="0"/>
    <n v="0"/>
    <n v="50"/>
    <x v="1"/>
  </r>
  <r>
    <x v="2"/>
    <x v="0"/>
    <s v="LRU"/>
    <x v="1"/>
    <n v="3"/>
    <n v="72432"/>
    <n v="57153"/>
    <n v="2636"/>
    <n v="27"/>
    <n v="1597"/>
    <n v="250"/>
    <n v="1601"/>
    <n v="1601"/>
    <n v="53"/>
    <n v="3885072"/>
    <n v="72533"/>
    <n v="3755386"/>
    <n v="162378"/>
    <n v="865629"/>
    <n v="4315141"/>
    <n v="0"/>
    <n v="58519"/>
    <n v="0"/>
    <n v="0"/>
    <n v="50"/>
    <x v="1"/>
  </r>
  <r>
    <x v="2"/>
    <x v="0"/>
    <s v="LRU"/>
    <x v="1"/>
    <n v="0"/>
    <n v="72432"/>
    <n v="59800"/>
    <n v="2901"/>
    <n v="29"/>
    <n v="1945"/>
    <n v="300"/>
    <n v="1949"/>
    <n v="1849"/>
    <n v="43"/>
    <n v="3133702"/>
    <n v="61245"/>
    <n v="3012657"/>
    <n v="184568"/>
    <n v="865629"/>
    <n v="3558135"/>
    <n v="0"/>
    <n v="50361"/>
    <n v="0"/>
    <n v="0"/>
    <n v="50"/>
    <x v="2"/>
  </r>
  <r>
    <x v="2"/>
    <x v="0"/>
    <s v="LRU"/>
    <x v="1"/>
    <n v="1"/>
    <n v="72432"/>
    <n v="59084"/>
    <n v="2878"/>
    <n v="25"/>
    <n v="1894"/>
    <n v="450"/>
    <n v="1898"/>
    <n v="1598"/>
    <n v="45"/>
    <n v="3263913"/>
    <n v="64645"/>
    <n v="3140184"/>
    <n v="190872"/>
    <n v="865629"/>
    <n v="3674613"/>
    <n v="0"/>
    <n v="50361"/>
    <n v="0"/>
    <n v="0"/>
    <n v="50"/>
    <x v="2"/>
  </r>
  <r>
    <x v="2"/>
    <x v="0"/>
    <s v="LRU"/>
    <x v="1"/>
    <n v="2"/>
    <n v="72432"/>
    <n v="61442"/>
    <n v="2544"/>
    <n v="25"/>
    <n v="1594"/>
    <n v="350"/>
    <n v="1598"/>
    <n v="1598"/>
    <n v="36"/>
    <n v="2632099"/>
    <n v="52650"/>
    <n v="2518007"/>
    <n v="158328"/>
    <n v="865629"/>
    <n v="3044082"/>
    <n v="0"/>
    <n v="50361"/>
    <n v="0"/>
    <n v="0"/>
    <n v="50"/>
    <x v="2"/>
  </r>
  <r>
    <x v="2"/>
    <x v="0"/>
    <s v="LRU"/>
    <x v="1"/>
    <n v="3"/>
    <n v="72432"/>
    <n v="59041"/>
    <n v="2972"/>
    <n v="25"/>
    <n v="2000"/>
    <n v="350"/>
    <n v="2004"/>
    <n v="1854"/>
    <n v="45"/>
    <n v="3292071"/>
    <n v="65766"/>
    <n v="3167264"/>
    <n v="193711"/>
    <n v="865629"/>
    <n v="3698560"/>
    <n v="0"/>
    <n v="50361"/>
    <n v="0"/>
    <n v="0"/>
    <n v="50"/>
    <x v="2"/>
  </r>
  <r>
    <x v="2"/>
    <x v="0"/>
    <s v="LRU"/>
    <x v="1"/>
    <n v="0"/>
    <n v="72432"/>
    <n v="60449"/>
    <n v="2741"/>
    <n v="29"/>
    <n v="1782"/>
    <n v="344"/>
    <n v="1786"/>
    <n v="1773"/>
    <n v="42"/>
    <n v="3071800"/>
    <n v="58167"/>
    <n v="2953184"/>
    <n v="174498"/>
    <n v="865629"/>
    <n v="3418867"/>
    <n v="0"/>
    <n v="53407"/>
    <n v="0"/>
    <n v="0"/>
    <n v="50"/>
    <x v="3"/>
  </r>
  <r>
    <x v="2"/>
    <x v="0"/>
    <s v="LRU"/>
    <x v="1"/>
    <n v="1"/>
    <n v="72432"/>
    <n v="58509"/>
    <n v="3049"/>
    <n v="33"/>
    <n v="2044"/>
    <n v="344"/>
    <n v="2048"/>
    <n v="1754"/>
    <n v="49"/>
    <n v="3608520"/>
    <n v="68017"/>
    <n v="3481994"/>
    <n v="192227"/>
    <n v="865629"/>
    <n v="3873714"/>
    <n v="0"/>
    <n v="53407"/>
    <n v="0"/>
    <n v="0"/>
    <n v="50"/>
    <x v="3"/>
  </r>
  <r>
    <x v="2"/>
    <x v="0"/>
    <s v="LRU"/>
    <x v="1"/>
    <n v="2"/>
    <n v="72432"/>
    <n v="59058"/>
    <n v="2946"/>
    <n v="29"/>
    <n v="1744"/>
    <n v="444"/>
    <n v="1748"/>
    <n v="1548"/>
    <n v="47"/>
    <n v="3469061"/>
    <n v="65583"/>
    <n v="3344420"/>
    <n v="190415"/>
    <n v="865278"/>
    <n v="3755039"/>
    <n v="0"/>
    <n v="53407"/>
    <n v="0"/>
    <n v="0"/>
    <n v="50"/>
    <x v="3"/>
  </r>
  <r>
    <x v="2"/>
    <x v="0"/>
    <s v="LRU"/>
    <x v="1"/>
    <n v="3"/>
    <n v="72432"/>
    <n v="58305"/>
    <n v="2970"/>
    <n v="29"/>
    <n v="1797"/>
    <n v="333"/>
    <n v="1801"/>
    <n v="1801"/>
    <n v="49"/>
    <n v="3609611"/>
    <n v="70059"/>
    <n v="3481247"/>
    <n v="188278"/>
    <n v="865629"/>
    <n v="3872686"/>
    <n v="0"/>
    <n v="53407"/>
    <n v="0"/>
    <n v="0"/>
    <n v="50"/>
    <x v="3"/>
  </r>
  <r>
    <x v="2"/>
    <x v="1"/>
    <s v="LRU"/>
    <x v="1"/>
    <n v="0"/>
    <n v="72432"/>
    <n v="59129"/>
    <n v="2646"/>
    <n v="10"/>
    <n v="449"/>
    <n v="157"/>
    <n v="453"/>
    <n v="409"/>
    <n v="46"/>
    <n v="3368553"/>
    <n v="53676"/>
    <n v="3255748"/>
    <n v="135272"/>
    <n v="865629"/>
    <n v="3872703"/>
    <n v="0"/>
    <n v="54092"/>
    <n v="0"/>
    <n v="0"/>
    <n v="50"/>
    <x v="0"/>
  </r>
  <r>
    <x v="2"/>
    <x v="1"/>
    <s v="LRU"/>
    <x v="1"/>
    <n v="1"/>
    <n v="72432"/>
    <n v="58137"/>
    <n v="2586"/>
    <n v="10"/>
    <n v="450"/>
    <n v="150"/>
    <n v="454"/>
    <n v="410"/>
    <n v="48"/>
    <n v="3520708"/>
    <n v="57675"/>
    <n v="3404896"/>
    <n v="127811"/>
    <n v="865629"/>
    <n v="4004844"/>
    <n v="0"/>
    <n v="54092"/>
    <n v="0"/>
    <n v="0"/>
    <n v="50"/>
    <x v="0"/>
  </r>
  <r>
    <x v="2"/>
    <x v="1"/>
    <s v="LRU"/>
    <x v="1"/>
    <n v="2"/>
    <n v="72432"/>
    <n v="58123"/>
    <n v="2695"/>
    <n v="12"/>
    <n v="492"/>
    <n v="172"/>
    <n v="496"/>
    <n v="409"/>
    <n v="48"/>
    <n v="3523001"/>
    <n v="57732"/>
    <n v="3407146"/>
    <n v="137129"/>
    <n v="865629"/>
    <n v="4009748"/>
    <n v="0"/>
    <n v="54092"/>
    <n v="0"/>
    <n v="0"/>
    <n v="50"/>
    <x v="0"/>
  </r>
  <r>
    <x v="2"/>
    <x v="1"/>
    <s v="LRU"/>
    <x v="1"/>
    <n v="3"/>
    <n v="72432"/>
    <n v="60247"/>
    <n v="2498"/>
    <n v="16"/>
    <n v="449"/>
    <n v="187"/>
    <n v="453"/>
    <n v="409"/>
    <n v="42"/>
    <n v="3111915"/>
    <n v="49259"/>
    <n v="3002409"/>
    <n v="128058"/>
    <n v="865629"/>
    <n v="3630134"/>
    <n v="0"/>
    <n v="54092"/>
    <n v="0"/>
    <n v="0"/>
    <n v="50"/>
    <x v="0"/>
  </r>
  <r>
    <x v="2"/>
    <x v="1"/>
    <s v="LRU"/>
    <x v="1"/>
    <n v="0"/>
    <n v="72432"/>
    <n v="58931"/>
    <n v="2816"/>
    <n v="15"/>
    <n v="500"/>
    <n v="150"/>
    <n v="507"/>
    <n v="412"/>
    <n v="50"/>
    <n v="3680864"/>
    <n v="68422"/>
    <n v="3553511"/>
    <n v="145561"/>
    <n v="865629"/>
    <n v="4064716"/>
    <n v="0"/>
    <n v="55100"/>
    <n v="0"/>
    <n v="0"/>
    <n v="50"/>
    <x v="1"/>
  </r>
  <r>
    <x v="2"/>
    <x v="1"/>
    <s v="LRU"/>
    <x v="1"/>
    <n v="1"/>
    <n v="72432"/>
    <n v="58388"/>
    <n v="2963"/>
    <n v="15"/>
    <n v="450"/>
    <n v="150"/>
    <n v="457"/>
    <n v="411"/>
    <n v="51"/>
    <n v="3744034"/>
    <n v="68732"/>
    <n v="3616914"/>
    <n v="153939"/>
    <n v="865629"/>
    <n v="4157111"/>
    <n v="0"/>
    <n v="55100"/>
    <n v="0"/>
    <n v="0"/>
    <n v="50"/>
    <x v="1"/>
  </r>
  <r>
    <x v="2"/>
    <x v="1"/>
    <s v="LRU"/>
    <x v="1"/>
    <n v="2"/>
    <n v="72432"/>
    <n v="58402"/>
    <n v="2820"/>
    <n v="15"/>
    <n v="451"/>
    <n v="150"/>
    <n v="458"/>
    <n v="412"/>
    <n v="51"/>
    <n v="3739869"/>
    <n v="69141"/>
    <n v="3612326"/>
    <n v="144891"/>
    <n v="865629"/>
    <n v="4143122"/>
    <n v="0"/>
    <n v="55100"/>
    <n v="0"/>
    <n v="0"/>
    <n v="50"/>
    <x v="1"/>
  </r>
  <r>
    <x v="2"/>
    <x v="1"/>
    <s v="LRU"/>
    <x v="1"/>
    <n v="3"/>
    <n v="72432"/>
    <n v="58907"/>
    <n v="2793"/>
    <n v="16"/>
    <n v="451"/>
    <n v="150"/>
    <n v="459"/>
    <n v="412"/>
    <n v="50"/>
    <n v="3682232"/>
    <n v="68503"/>
    <n v="3554822"/>
    <n v="142381"/>
    <n v="865629"/>
    <n v="4062367"/>
    <n v="0"/>
    <n v="55100"/>
    <n v="0"/>
    <n v="0"/>
    <n v="50"/>
    <x v="1"/>
  </r>
  <r>
    <x v="2"/>
    <x v="1"/>
    <s v="LRU"/>
    <x v="1"/>
    <n v="0"/>
    <n v="72432"/>
    <n v="59748"/>
    <n v="2465"/>
    <n v="15"/>
    <n v="450"/>
    <n v="190"/>
    <n v="457"/>
    <n v="412"/>
    <n v="46"/>
    <n v="3378942"/>
    <n v="64272"/>
    <n v="3254922"/>
    <n v="134987"/>
    <n v="865629"/>
    <n v="3755909"/>
    <n v="0"/>
    <n v="52893"/>
    <n v="0"/>
    <n v="0"/>
    <n v="50"/>
    <x v="2"/>
  </r>
  <r>
    <x v="2"/>
    <x v="1"/>
    <s v="LRU"/>
    <x v="1"/>
    <n v="1"/>
    <n v="72432"/>
    <n v="58612"/>
    <n v="2573"/>
    <n v="15"/>
    <n v="451"/>
    <n v="150"/>
    <n v="458"/>
    <n v="412"/>
    <n v="49"/>
    <n v="3569760"/>
    <n v="69688"/>
    <n v="3441460"/>
    <n v="139605"/>
    <n v="865629"/>
    <n v="3918382"/>
    <n v="0"/>
    <n v="52893"/>
    <n v="0"/>
    <n v="0"/>
    <n v="50"/>
    <x v="2"/>
  </r>
  <r>
    <x v="2"/>
    <x v="1"/>
    <s v="LRU"/>
    <x v="1"/>
    <n v="2"/>
    <n v="72432"/>
    <n v="58603"/>
    <n v="2511"/>
    <n v="19"/>
    <n v="451"/>
    <n v="150"/>
    <n v="458"/>
    <n v="411"/>
    <n v="49"/>
    <n v="3578074"/>
    <n v="70070"/>
    <n v="3449401"/>
    <n v="131446"/>
    <n v="865629"/>
    <n v="3921393"/>
    <n v="0"/>
    <n v="52893"/>
    <n v="0"/>
    <n v="0"/>
    <n v="50"/>
    <x v="2"/>
  </r>
  <r>
    <x v="2"/>
    <x v="1"/>
    <s v="LRU"/>
    <x v="1"/>
    <n v="3"/>
    <n v="72432"/>
    <n v="59872"/>
    <n v="2391"/>
    <n v="16"/>
    <n v="492"/>
    <n v="188"/>
    <n v="496"/>
    <n v="411"/>
    <n v="46"/>
    <n v="3339735"/>
    <n v="63244"/>
    <n v="3216619"/>
    <n v="126709"/>
    <n v="865592"/>
    <n v="3711584"/>
    <n v="0"/>
    <n v="52893"/>
    <n v="0"/>
    <n v="0"/>
    <n v="50"/>
    <x v="2"/>
  </r>
  <r>
    <x v="2"/>
    <x v="1"/>
    <s v="LRU"/>
    <x v="1"/>
    <n v="0"/>
    <n v="72432"/>
    <n v="60043"/>
    <n v="2659"/>
    <n v="15"/>
    <n v="450"/>
    <n v="150"/>
    <n v="457"/>
    <n v="410"/>
    <n v="45"/>
    <n v="3287763"/>
    <n v="62130"/>
    <n v="3165590"/>
    <n v="142508"/>
    <n v="865629"/>
    <n v="3606408"/>
    <n v="0"/>
    <n v="50797"/>
    <n v="0"/>
    <n v="0"/>
    <n v="50"/>
    <x v="3"/>
  </r>
  <r>
    <x v="2"/>
    <x v="1"/>
    <s v="LRU"/>
    <x v="1"/>
    <n v="1"/>
    <n v="72432"/>
    <n v="59229"/>
    <n v="2687"/>
    <n v="15"/>
    <n v="495"/>
    <n v="146"/>
    <n v="502"/>
    <n v="412"/>
    <n v="47"/>
    <n v="3435071"/>
    <n v="66438"/>
    <n v="3309404"/>
    <n v="145609"/>
    <n v="865629"/>
    <n v="3730767"/>
    <n v="0"/>
    <n v="50797"/>
    <n v="0"/>
    <n v="0"/>
    <n v="50"/>
    <x v="3"/>
  </r>
  <r>
    <x v="2"/>
    <x v="1"/>
    <s v="LRU"/>
    <x v="1"/>
    <n v="2"/>
    <n v="72432"/>
    <n v="59175"/>
    <n v="2739"/>
    <n v="15"/>
    <n v="450"/>
    <n v="150"/>
    <n v="457"/>
    <n v="411"/>
    <n v="47"/>
    <n v="3431366"/>
    <n v="66390"/>
    <n v="3305801"/>
    <n v="144036"/>
    <n v="865629"/>
    <n v="3741874"/>
    <n v="0"/>
    <n v="50797"/>
    <n v="0"/>
    <n v="0"/>
    <n v="50"/>
    <x v="3"/>
  </r>
  <r>
    <x v="2"/>
    <x v="1"/>
    <s v="LRU"/>
    <x v="1"/>
    <n v="3"/>
    <n v="72432"/>
    <n v="60484"/>
    <n v="2520"/>
    <n v="16"/>
    <n v="451"/>
    <n v="150"/>
    <n v="458"/>
    <n v="412"/>
    <n v="43"/>
    <n v="3178861"/>
    <n v="60113"/>
    <n v="3058264"/>
    <n v="135445"/>
    <n v="865629"/>
    <n v="3492943"/>
    <n v="0"/>
    <n v="50797"/>
    <n v="0"/>
    <n v="0"/>
    <n v="50"/>
    <x v="3"/>
  </r>
  <r>
    <x v="3"/>
    <x v="0"/>
    <s v="LRU"/>
    <x v="0"/>
    <n v="0"/>
    <n v="85710"/>
    <n v="55433"/>
    <n v="19710"/>
    <n v="10"/>
    <n v="588"/>
    <n v="288"/>
    <n v="592"/>
    <n v="350"/>
    <n v="92"/>
    <n v="7885683"/>
    <n v="121726"/>
    <n v="7708524"/>
    <n v="2483066"/>
    <n v="1203731"/>
    <n v="8689386"/>
    <n v="0"/>
    <n v="120623"/>
    <n v="0"/>
    <n v="0"/>
    <n v="50"/>
    <x v="0"/>
  </r>
  <r>
    <x v="3"/>
    <x v="0"/>
    <s v="LRU"/>
    <x v="0"/>
    <n v="1"/>
    <n v="85710"/>
    <n v="55113"/>
    <n v="19613"/>
    <n v="9"/>
    <n v="544"/>
    <n v="250"/>
    <n v="548"/>
    <n v="354"/>
    <n v="92"/>
    <n v="7898860"/>
    <n v="123051"/>
    <n v="7720696"/>
    <n v="2356054"/>
    <n v="1203731"/>
    <n v="8676257"/>
    <n v="0"/>
    <n v="120623"/>
    <n v="0"/>
    <n v="0"/>
    <n v="50"/>
    <x v="0"/>
  </r>
  <r>
    <x v="3"/>
    <x v="0"/>
    <s v="LRU"/>
    <x v="0"/>
    <n v="2"/>
    <n v="85710"/>
    <n v="55579"/>
    <n v="19512"/>
    <n v="12"/>
    <n v="588"/>
    <n v="288"/>
    <n v="592"/>
    <n v="348"/>
    <n v="91"/>
    <n v="7854954"/>
    <n v="121287"/>
    <n v="7678088"/>
    <n v="2359356"/>
    <n v="1203731"/>
    <n v="8656386"/>
    <n v="0"/>
    <n v="120623"/>
    <n v="0"/>
    <n v="0"/>
    <n v="50"/>
    <x v="0"/>
  </r>
  <r>
    <x v="3"/>
    <x v="0"/>
    <s v="LRU"/>
    <x v="0"/>
    <n v="3"/>
    <n v="85710"/>
    <n v="56092"/>
    <n v="19353"/>
    <n v="16"/>
    <n v="588"/>
    <n v="288"/>
    <n v="592"/>
    <n v="354"/>
    <n v="91"/>
    <n v="7834450"/>
    <n v="119228"/>
    <n v="7659130"/>
    <n v="2389243"/>
    <n v="1203731"/>
    <n v="8600295"/>
    <n v="0"/>
    <n v="120623"/>
    <n v="0"/>
    <n v="0"/>
    <n v="50"/>
    <x v="0"/>
  </r>
  <r>
    <x v="3"/>
    <x v="0"/>
    <s v="LRU"/>
    <x v="0"/>
    <n v="0"/>
    <n v="85710"/>
    <n v="57512"/>
    <n v="18968"/>
    <n v="21"/>
    <n v="850"/>
    <n v="388"/>
    <n v="854"/>
    <n v="849"/>
    <n v="94"/>
    <n v="8130852"/>
    <n v="124880"/>
    <n v="7948531"/>
    <n v="2969053"/>
    <n v="1203600"/>
    <n v="8895347"/>
    <n v="0"/>
    <n v="118685"/>
    <n v="0"/>
    <n v="0"/>
    <n v="50"/>
    <x v="1"/>
  </r>
  <r>
    <x v="3"/>
    <x v="0"/>
    <s v="LRU"/>
    <x v="0"/>
    <n v="1"/>
    <n v="85710"/>
    <n v="54586"/>
    <n v="17796"/>
    <n v="25"/>
    <n v="1042"/>
    <n v="378"/>
    <n v="1046"/>
    <n v="798"/>
    <n v="98"/>
    <n v="8421775"/>
    <n v="141851"/>
    <n v="8225439"/>
    <n v="2986973"/>
    <n v="1203681"/>
    <n v="9120022"/>
    <n v="0"/>
    <n v="118685"/>
    <n v="0"/>
    <n v="0"/>
    <n v="50"/>
    <x v="1"/>
  </r>
  <r>
    <x v="3"/>
    <x v="0"/>
    <s v="LRU"/>
    <x v="0"/>
    <n v="2"/>
    <n v="85710"/>
    <n v="57734"/>
    <n v="19293"/>
    <n v="23"/>
    <n v="990"/>
    <n v="388"/>
    <n v="994"/>
    <n v="844"/>
    <n v="94"/>
    <n v="8110683"/>
    <n v="124092"/>
    <n v="7928931"/>
    <n v="2957870"/>
    <n v="1203731"/>
    <n v="8868525"/>
    <n v="0"/>
    <n v="118685"/>
    <n v="0"/>
    <n v="0"/>
    <n v="50"/>
    <x v="1"/>
  </r>
  <r>
    <x v="3"/>
    <x v="0"/>
    <s v="LRU"/>
    <x v="0"/>
    <n v="3"/>
    <n v="85710"/>
    <n v="54652"/>
    <n v="17399"/>
    <n v="23"/>
    <n v="1050"/>
    <n v="394"/>
    <n v="1054"/>
    <n v="1054"/>
    <n v="98"/>
    <n v="8440485"/>
    <n v="149108"/>
    <n v="8236808"/>
    <n v="2994892"/>
    <n v="1203681"/>
    <n v="9120844"/>
    <n v="0"/>
    <n v="118685"/>
    <n v="0"/>
    <n v="0"/>
    <n v="50"/>
    <x v="1"/>
  </r>
  <r>
    <x v="3"/>
    <x v="0"/>
    <s v="LRU"/>
    <x v="0"/>
    <n v="0"/>
    <n v="85710"/>
    <n v="55414"/>
    <n v="18771"/>
    <n v="35"/>
    <n v="1092"/>
    <n v="388"/>
    <n v="1093"/>
    <n v="901"/>
    <n v="101"/>
    <n v="8687839"/>
    <n v="137135"/>
    <n v="8495376"/>
    <n v="3201649"/>
    <n v="1203681"/>
    <n v="9320178"/>
    <n v="0"/>
    <n v="117369"/>
    <n v="0"/>
    <n v="0"/>
    <n v="50"/>
    <x v="2"/>
  </r>
  <r>
    <x v="3"/>
    <x v="0"/>
    <s v="LRU"/>
    <x v="0"/>
    <n v="1"/>
    <n v="85710"/>
    <n v="57071"/>
    <n v="18815"/>
    <n v="35"/>
    <n v="994"/>
    <n v="388"/>
    <n v="1001"/>
    <n v="851"/>
    <n v="99"/>
    <n v="8535927"/>
    <n v="128454"/>
    <n v="8350479"/>
    <n v="3193032"/>
    <n v="1203600"/>
    <n v="9205029"/>
    <n v="0"/>
    <n v="117369"/>
    <n v="0"/>
    <n v="0"/>
    <n v="50"/>
    <x v="2"/>
  </r>
  <r>
    <x v="3"/>
    <x v="0"/>
    <s v="LRU"/>
    <x v="0"/>
    <n v="2"/>
    <n v="85710"/>
    <n v="57626"/>
    <n v="19130"/>
    <n v="33"/>
    <n v="1385"/>
    <n v="500"/>
    <n v="1389"/>
    <n v="1000"/>
    <n v="98"/>
    <n v="8435653"/>
    <n v="125940"/>
    <n v="8252157"/>
    <n v="3189581"/>
    <n v="1203731"/>
    <n v="9112588"/>
    <n v="0"/>
    <n v="117369"/>
    <n v="0"/>
    <n v="0"/>
    <n v="50"/>
    <x v="2"/>
  </r>
  <r>
    <x v="3"/>
    <x v="0"/>
    <s v="LRU"/>
    <x v="0"/>
    <n v="3"/>
    <n v="85710"/>
    <n v="55679"/>
    <n v="19074"/>
    <n v="25"/>
    <n v="1244"/>
    <n v="488"/>
    <n v="1251"/>
    <n v="1101"/>
    <n v="101"/>
    <n v="8679097"/>
    <n v="134924"/>
    <n v="8488580"/>
    <n v="3210135"/>
    <n v="1203681"/>
    <n v="9321872"/>
    <n v="0"/>
    <n v="117369"/>
    <n v="0"/>
    <n v="0"/>
    <n v="50"/>
    <x v="2"/>
  </r>
  <r>
    <x v="3"/>
    <x v="0"/>
    <s v="LRU"/>
    <x v="0"/>
    <n v="0"/>
    <n v="85710"/>
    <n v="58376"/>
    <n v="19217"/>
    <n v="31"/>
    <n v="1326"/>
    <n v="500"/>
    <n v="1327"/>
    <n v="942"/>
    <n v="92"/>
    <n v="7889473"/>
    <n v="121780"/>
    <n v="7709409"/>
    <n v="2735252"/>
    <n v="1203731"/>
    <n v="8498948"/>
    <n v="0"/>
    <n v="116441"/>
    <n v="0"/>
    <n v="0"/>
    <n v="50"/>
    <x v="3"/>
  </r>
  <r>
    <x v="3"/>
    <x v="0"/>
    <s v="LRU"/>
    <x v="0"/>
    <n v="1"/>
    <n v="85710"/>
    <n v="57952"/>
    <n v="19215"/>
    <n v="35"/>
    <n v="1437"/>
    <n v="550"/>
    <n v="1444"/>
    <n v="1057"/>
    <n v="93"/>
    <n v="8003462"/>
    <n v="123994"/>
    <n v="7821602"/>
    <n v="2750309"/>
    <n v="1203731"/>
    <n v="8608883"/>
    <n v="0"/>
    <n v="116441"/>
    <n v="0"/>
    <n v="0"/>
    <n v="50"/>
    <x v="3"/>
  </r>
  <r>
    <x v="3"/>
    <x v="0"/>
    <s v="LRU"/>
    <x v="0"/>
    <n v="2"/>
    <n v="85710"/>
    <n v="55247"/>
    <n v="15921"/>
    <n v="35"/>
    <n v="1244"/>
    <n v="450"/>
    <n v="1247"/>
    <n v="857"/>
    <n v="97"/>
    <n v="8340783"/>
    <n v="146489"/>
    <n v="8139168"/>
    <n v="2847261"/>
    <n v="1203681"/>
    <n v="8836599"/>
    <n v="0"/>
    <n v="116441"/>
    <n v="0"/>
    <n v="0"/>
    <n v="50"/>
    <x v="3"/>
  </r>
  <r>
    <x v="3"/>
    <x v="0"/>
    <s v="LRU"/>
    <x v="0"/>
    <n v="3"/>
    <n v="85710"/>
    <n v="55257"/>
    <n v="18524"/>
    <n v="29"/>
    <n v="1194"/>
    <n v="479"/>
    <n v="1198"/>
    <n v="1048"/>
    <n v="97"/>
    <n v="8332334"/>
    <n v="138622"/>
    <n v="8138589"/>
    <n v="2850729"/>
    <n v="1203681"/>
    <n v="8838655"/>
    <n v="0"/>
    <n v="116441"/>
    <n v="0"/>
    <n v="0"/>
    <n v="50"/>
    <x v="3"/>
  </r>
  <r>
    <x v="3"/>
    <x v="1"/>
    <s v="LRU"/>
    <x v="0"/>
    <n v="0"/>
    <n v="85710"/>
    <n v="55717"/>
    <n v="19609"/>
    <n v="12"/>
    <n v="388"/>
    <n v="188"/>
    <n v="392"/>
    <n v="207"/>
    <n v="90"/>
    <n v="7797458"/>
    <n v="120693"/>
    <n v="7621048"/>
    <n v="2408449"/>
    <n v="1203731"/>
    <n v="8617165"/>
    <n v="0"/>
    <n v="117486"/>
    <n v="0"/>
    <n v="0"/>
    <n v="50"/>
    <x v="0"/>
  </r>
  <r>
    <x v="3"/>
    <x v="1"/>
    <s v="LRU"/>
    <x v="0"/>
    <n v="1"/>
    <n v="85710"/>
    <n v="55759"/>
    <n v="19688"/>
    <n v="11"/>
    <n v="388"/>
    <n v="190"/>
    <n v="392"/>
    <n v="209"/>
    <n v="91"/>
    <n v="7858707"/>
    <n v="120427"/>
    <n v="7682521"/>
    <n v="2476610"/>
    <n v="1203731"/>
    <n v="8619395"/>
    <n v="0"/>
    <n v="117486"/>
    <n v="0"/>
    <n v="0"/>
    <n v="50"/>
    <x v="0"/>
  </r>
  <r>
    <x v="3"/>
    <x v="1"/>
    <s v="LRU"/>
    <x v="0"/>
    <n v="2"/>
    <n v="85710"/>
    <n v="56942"/>
    <n v="19185"/>
    <n v="12"/>
    <n v="388"/>
    <n v="188"/>
    <n v="392"/>
    <n v="210"/>
    <n v="89"/>
    <n v="7646488"/>
    <n v="115764"/>
    <n v="7473782"/>
    <n v="2507073"/>
    <n v="1203731"/>
    <n v="8479636"/>
    <n v="0"/>
    <n v="117486"/>
    <n v="0"/>
    <n v="0"/>
    <n v="50"/>
    <x v="0"/>
  </r>
  <r>
    <x v="3"/>
    <x v="1"/>
    <s v="LRU"/>
    <x v="0"/>
    <n v="3"/>
    <n v="85710"/>
    <n v="56936"/>
    <n v="19840"/>
    <n v="16"/>
    <n v="388"/>
    <n v="188"/>
    <n v="392"/>
    <n v="208"/>
    <n v="89"/>
    <n v="7681988"/>
    <n v="115683"/>
    <n v="7509369"/>
    <n v="2418256"/>
    <n v="1203731"/>
    <n v="8515903"/>
    <n v="0"/>
    <n v="117486"/>
    <n v="0"/>
    <n v="0"/>
    <n v="50"/>
    <x v="0"/>
  </r>
  <r>
    <x v="3"/>
    <x v="1"/>
    <s v="LRU"/>
    <x v="0"/>
    <n v="0"/>
    <n v="85710"/>
    <n v="56230"/>
    <n v="20079"/>
    <n v="17"/>
    <n v="390"/>
    <n v="190"/>
    <n v="394"/>
    <n v="213"/>
    <n v="94"/>
    <n v="8116358"/>
    <n v="133249"/>
    <n v="7926946"/>
    <n v="2880867"/>
    <n v="1203681"/>
    <n v="8869918"/>
    <n v="0"/>
    <n v="112703"/>
    <n v="0"/>
    <n v="0"/>
    <n v="50"/>
    <x v="1"/>
  </r>
  <r>
    <x v="3"/>
    <x v="1"/>
    <s v="LRU"/>
    <x v="0"/>
    <n v="1"/>
    <n v="85710"/>
    <n v="56224"/>
    <n v="20008"/>
    <n v="21"/>
    <n v="390"/>
    <n v="190"/>
    <n v="394"/>
    <n v="221"/>
    <n v="95"/>
    <n v="8154189"/>
    <n v="145591"/>
    <n v="7952438"/>
    <n v="2904541"/>
    <n v="1203681"/>
    <n v="8870568"/>
    <n v="0"/>
    <n v="112703"/>
    <n v="0"/>
    <n v="0"/>
    <n v="50"/>
    <x v="1"/>
  </r>
  <r>
    <x v="3"/>
    <x v="1"/>
    <s v="LRU"/>
    <x v="0"/>
    <n v="2"/>
    <n v="85710"/>
    <n v="59195"/>
    <n v="19463"/>
    <n v="17"/>
    <n v="390"/>
    <n v="190"/>
    <n v="397"/>
    <n v="215"/>
    <n v="90"/>
    <n v="7776796"/>
    <n v="118048"/>
    <n v="7599604"/>
    <n v="2886117"/>
    <n v="1203731"/>
    <n v="8582038"/>
    <n v="0"/>
    <n v="112703"/>
    <n v="0"/>
    <n v="0"/>
    <n v="50"/>
    <x v="1"/>
  </r>
  <r>
    <x v="3"/>
    <x v="1"/>
    <s v="LRU"/>
    <x v="0"/>
    <n v="3"/>
    <n v="85710"/>
    <n v="58727"/>
    <n v="19399"/>
    <n v="16"/>
    <n v="390"/>
    <n v="190"/>
    <n v="395"/>
    <n v="211"/>
    <n v="91"/>
    <n v="7851197"/>
    <n v="120183"/>
    <n v="7672344"/>
    <n v="2848206"/>
    <n v="1203600"/>
    <n v="8657354"/>
    <n v="0"/>
    <n v="112703"/>
    <n v="0"/>
    <n v="0"/>
    <n v="50"/>
    <x v="1"/>
  </r>
  <r>
    <x v="3"/>
    <x v="1"/>
    <s v="LRU"/>
    <x v="0"/>
    <n v="0"/>
    <n v="85710"/>
    <n v="57512"/>
    <n v="19170"/>
    <n v="15"/>
    <n v="390"/>
    <n v="190"/>
    <n v="395"/>
    <n v="213"/>
    <n v="94"/>
    <n v="8122239"/>
    <n v="126844"/>
    <n v="7937954"/>
    <n v="2909544"/>
    <n v="1203600"/>
    <n v="8841081"/>
    <n v="0"/>
    <n v="114835"/>
    <n v="0"/>
    <n v="0"/>
    <n v="50"/>
    <x v="2"/>
  </r>
  <r>
    <x v="3"/>
    <x v="1"/>
    <s v="LRU"/>
    <x v="0"/>
    <n v="1"/>
    <n v="85710"/>
    <n v="56407"/>
    <n v="19590"/>
    <n v="15"/>
    <n v="390"/>
    <n v="190"/>
    <n v="394"/>
    <n v="210"/>
    <n v="96"/>
    <n v="8257669"/>
    <n v="132079"/>
    <n v="8069277"/>
    <n v="2886756"/>
    <n v="1203731"/>
    <n v="8951179"/>
    <n v="0"/>
    <n v="114835"/>
    <n v="0"/>
    <n v="0"/>
    <n v="50"/>
    <x v="2"/>
  </r>
  <r>
    <x v="3"/>
    <x v="1"/>
    <s v="LRU"/>
    <x v="0"/>
    <n v="2"/>
    <n v="85710"/>
    <n v="56441"/>
    <n v="19546"/>
    <n v="15"/>
    <n v="390"/>
    <n v="190"/>
    <n v="397"/>
    <n v="215"/>
    <n v="96"/>
    <n v="8296110"/>
    <n v="144309"/>
    <n v="8095440"/>
    <n v="2907461"/>
    <n v="1203600"/>
    <n v="8946154"/>
    <n v="0"/>
    <n v="114835"/>
    <n v="0"/>
    <n v="0"/>
    <n v="50"/>
    <x v="2"/>
  </r>
  <r>
    <x v="3"/>
    <x v="1"/>
    <s v="LRU"/>
    <x v="0"/>
    <n v="3"/>
    <n v="85710"/>
    <n v="57942"/>
    <n v="19415"/>
    <n v="16"/>
    <n v="390"/>
    <n v="190"/>
    <n v="397"/>
    <n v="212"/>
    <n v="94"/>
    <n v="8082075"/>
    <n v="123707"/>
    <n v="7900478"/>
    <n v="2878284"/>
    <n v="1203681"/>
    <n v="8791650"/>
    <n v="0"/>
    <n v="114835"/>
    <n v="0"/>
    <n v="0"/>
    <n v="50"/>
    <x v="2"/>
  </r>
  <r>
    <x v="3"/>
    <x v="1"/>
    <s v="LRU"/>
    <x v="0"/>
    <n v="0"/>
    <n v="85710"/>
    <n v="57041"/>
    <n v="19970"/>
    <n v="15"/>
    <n v="390"/>
    <n v="190"/>
    <n v="397"/>
    <n v="212"/>
    <n v="93"/>
    <n v="8010263"/>
    <n v="128647"/>
    <n v="7824666"/>
    <n v="2743779"/>
    <n v="1203600"/>
    <n v="8666206"/>
    <n v="0"/>
    <n v="112110"/>
    <n v="0"/>
    <n v="0"/>
    <n v="50"/>
    <x v="3"/>
  </r>
  <r>
    <x v="3"/>
    <x v="1"/>
    <s v="LRU"/>
    <x v="0"/>
    <n v="1"/>
    <n v="85710"/>
    <n v="56989"/>
    <n v="19908"/>
    <n v="15"/>
    <n v="390"/>
    <n v="190"/>
    <n v="394"/>
    <n v="215"/>
    <n v="94"/>
    <n v="8073287"/>
    <n v="143034"/>
    <n v="7873345"/>
    <n v="2778480"/>
    <n v="1203600"/>
    <n v="8670869"/>
    <n v="0"/>
    <n v="112110"/>
    <n v="0"/>
    <n v="0"/>
    <n v="50"/>
    <x v="3"/>
  </r>
  <r>
    <x v="3"/>
    <x v="1"/>
    <s v="LRU"/>
    <x v="0"/>
    <n v="2"/>
    <n v="85710"/>
    <n v="58201"/>
    <n v="19355"/>
    <n v="15"/>
    <n v="390"/>
    <n v="190"/>
    <n v="395"/>
    <n v="212"/>
    <n v="91"/>
    <n v="7855974"/>
    <n v="122920"/>
    <n v="7674909"/>
    <n v="2794549"/>
    <n v="1203600"/>
    <n v="8542996"/>
    <n v="0"/>
    <n v="112110"/>
    <n v="0"/>
    <n v="0"/>
    <n v="50"/>
    <x v="3"/>
  </r>
  <r>
    <x v="3"/>
    <x v="1"/>
    <s v="LRU"/>
    <x v="0"/>
    <n v="3"/>
    <n v="85710"/>
    <n v="58800"/>
    <n v="19579"/>
    <n v="16"/>
    <n v="390"/>
    <n v="190"/>
    <n v="397"/>
    <n v="215"/>
    <n v="90"/>
    <n v="7792204"/>
    <n v="118923"/>
    <n v="7614554"/>
    <n v="2728010"/>
    <n v="1203600"/>
    <n v="8479715"/>
    <n v="0"/>
    <n v="112110"/>
    <n v="0"/>
    <n v="0"/>
    <n v="50"/>
    <x v="3"/>
  </r>
  <r>
    <x v="3"/>
    <x v="0"/>
    <s v="LRU"/>
    <x v="1"/>
    <n v="0"/>
    <n v="85710"/>
    <n v="59585"/>
    <n v="17875"/>
    <n v="10"/>
    <n v="848"/>
    <n v="338"/>
    <n v="852"/>
    <n v="852"/>
    <n v="92"/>
    <n v="7926668"/>
    <n v="105073"/>
    <n v="7762010"/>
    <n v="2456359"/>
    <n v="1203731"/>
    <n v="8801966"/>
    <n v="0"/>
    <n v="112748"/>
    <n v="0"/>
    <n v="0"/>
    <n v="50"/>
    <x v="0"/>
  </r>
  <r>
    <x v="3"/>
    <x v="0"/>
    <s v="LRU"/>
    <x v="1"/>
    <n v="1"/>
    <n v="85710"/>
    <n v="58238"/>
    <n v="19193"/>
    <n v="10"/>
    <n v="844"/>
    <n v="338"/>
    <n v="848"/>
    <n v="848"/>
    <n v="101"/>
    <n v="8691775"/>
    <n v="110435"/>
    <n v="8523102"/>
    <n v="2676662"/>
    <n v="1203731"/>
    <n v="9547916"/>
    <n v="0"/>
    <n v="112748"/>
    <n v="0"/>
    <n v="0"/>
    <n v="50"/>
    <x v="0"/>
  </r>
  <r>
    <x v="3"/>
    <x v="0"/>
    <s v="LRU"/>
    <x v="1"/>
    <n v="2"/>
    <n v="85710"/>
    <n v="56068"/>
    <n v="19327"/>
    <n v="12"/>
    <n v="1044"/>
    <n v="394"/>
    <n v="1048"/>
    <n v="851"/>
    <n v="109"/>
    <n v="9412775"/>
    <n v="119158"/>
    <n v="9237549"/>
    <n v="2878455"/>
    <n v="1203731"/>
    <n v="10213857"/>
    <n v="0"/>
    <n v="112748"/>
    <n v="0"/>
    <n v="0"/>
    <n v="50"/>
    <x v="0"/>
  </r>
  <r>
    <x v="3"/>
    <x v="0"/>
    <s v="LRU"/>
    <x v="1"/>
    <n v="3"/>
    <n v="85710"/>
    <n v="56201"/>
    <n v="19464"/>
    <n v="16"/>
    <n v="1094"/>
    <n v="394"/>
    <n v="1098"/>
    <n v="848"/>
    <n v="109"/>
    <n v="9413066"/>
    <n v="118727"/>
    <n v="9238138"/>
    <n v="2887056"/>
    <n v="1203731"/>
    <n v="10220648"/>
    <n v="0"/>
    <n v="112748"/>
    <n v="0"/>
    <n v="0"/>
    <n v="50"/>
    <x v="0"/>
  </r>
  <r>
    <x v="3"/>
    <x v="0"/>
    <s v="LRU"/>
    <x v="1"/>
    <n v="0"/>
    <n v="85710"/>
    <n v="59963"/>
    <n v="17352"/>
    <n v="21"/>
    <n v="1642"/>
    <n v="400"/>
    <n v="1646"/>
    <n v="1646"/>
    <n v="94"/>
    <n v="8111027"/>
    <n v="112850"/>
    <n v="7938214"/>
    <n v="2668097"/>
    <n v="1203681"/>
    <n v="8910351"/>
    <n v="0"/>
    <n v="112840"/>
    <n v="0"/>
    <n v="0"/>
    <n v="50"/>
    <x v="1"/>
  </r>
  <r>
    <x v="3"/>
    <x v="0"/>
    <s v="LRU"/>
    <x v="1"/>
    <n v="1"/>
    <n v="85710"/>
    <n v="58473"/>
    <n v="18177"/>
    <n v="21"/>
    <n v="1844"/>
    <n v="438"/>
    <n v="1851"/>
    <n v="1801"/>
    <n v="103"/>
    <n v="8899674"/>
    <n v="120029"/>
    <n v="8721172"/>
    <n v="2942244"/>
    <n v="1203681"/>
    <n v="9663523"/>
    <n v="0"/>
    <n v="112840"/>
    <n v="0"/>
    <n v="0"/>
    <n v="50"/>
    <x v="1"/>
  </r>
  <r>
    <x v="3"/>
    <x v="0"/>
    <s v="LRU"/>
    <x v="1"/>
    <n v="2"/>
    <n v="85710"/>
    <n v="55753"/>
    <n v="18824"/>
    <n v="21"/>
    <n v="1700"/>
    <n v="694"/>
    <n v="1707"/>
    <n v="1657"/>
    <n v="110"/>
    <n v="9469525"/>
    <n v="133514"/>
    <n v="9280258"/>
    <n v="3049700"/>
    <n v="1203731"/>
    <n v="10164050"/>
    <n v="0"/>
    <n v="112840"/>
    <n v="0"/>
    <n v="0"/>
    <n v="50"/>
    <x v="1"/>
  </r>
  <r>
    <x v="3"/>
    <x v="0"/>
    <s v="LRU"/>
    <x v="1"/>
    <n v="3"/>
    <n v="85710"/>
    <n v="55811"/>
    <n v="18957"/>
    <n v="19"/>
    <n v="1894"/>
    <n v="694"/>
    <n v="1898"/>
    <n v="1451"/>
    <n v="110"/>
    <n v="9460258"/>
    <n v="132906"/>
    <n v="9271541"/>
    <n v="3053969"/>
    <n v="1203681"/>
    <n v="10158549"/>
    <n v="0"/>
    <n v="112840"/>
    <n v="0"/>
    <n v="0"/>
    <n v="50"/>
    <x v="1"/>
  </r>
  <r>
    <x v="3"/>
    <x v="0"/>
    <s v="LRU"/>
    <x v="1"/>
    <n v="0"/>
    <n v="85710"/>
    <n v="59360"/>
    <n v="17447"/>
    <n v="25"/>
    <n v="1794"/>
    <n v="338"/>
    <n v="1798"/>
    <n v="1748"/>
    <n v="100"/>
    <n v="8591692"/>
    <n v="115570"/>
    <n v="8416762"/>
    <n v="2878220"/>
    <n v="1203681"/>
    <n v="9313132"/>
    <n v="0"/>
    <n v="112201"/>
    <n v="0"/>
    <n v="0"/>
    <n v="50"/>
    <x v="2"/>
  </r>
  <r>
    <x v="3"/>
    <x v="0"/>
    <s v="LRU"/>
    <x v="1"/>
    <n v="1"/>
    <n v="85710"/>
    <n v="56933"/>
    <n v="18117"/>
    <n v="35"/>
    <n v="1450"/>
    <n v="392"/>
    <n v="1457"/>
    <n v="1448"/>
    <n v="110"/>
    <n v="9440933"/>
    <n v="128614"/>
    <n v="9255386"/>
    <n v="3083429"/>
    <n v="1203681"/>
    <n v="10071600"/>
    <n v="0"/>
    <n v="112201"/>
    <n v="0"/>
    <n v="0"/>
    <n v="50"/>
    <x v="2"/>
  </r>
  <r>
    <x v="3"/>
    <x v="0"/>
    <s v="LRU"/>
    <x v="1"/>
    <n v="2"/>
    <n v="85710"/>
    <n v="57437"/>
    <n v="18031"/>
    <n v="41"/>
    <n v="1644"/>
    <n v="438"/>
    <n v="1648"/>
    <n v="1598"/>
    <n v="109"/>
    <n v="9342390"/>
    <n v="125756"/>
    <n v="9159197"/>
    <n v="3073545"/>
    <n v="1203731"/>
    <n v="9991719"/>
    <n v="0"/>
    <n v="112201"/>
    <n v="0"/>
    <n v="0"/>
    <n v="50"/>
    <x v="2"/>
  </r>
  <r>
    <x v="3"/>
    <x v="0"/>
    <s v="LRU"/>
    <x v="1"/>
    <n v="3"/>
    <n v="85710"/>
    <n v="56909"/>
    <n v="18366"/>
    <n v="27"/>
    <n v="1594"/>
    <n v="537"/>
    <n v="1598"/>
    <n v="1548"/>
    <n v="110"/>
    <n v="9475293"/>
    <n v="127780"/>
    <n v="9290604"/>
    <n v="3089874"/>
    <n v="1203731"/>
    <n v="10106570"/>
    <n v="0"/>
    <n v="112201"/>
    <n v="0"/>
    <n v="0"/>
    <n v="50"/>
    <x v="2"/>
  </r>
  <r>
    <x v="3"/>
    <x v="0"/>
    <s v="LRU"/>
    <x v="1"/>
    <n v="0"/>
    <n v="85710"/>
    <n v="59869"/>
    <n v="17473"/>
    <n v="27"/>
    <n v="1695"/>
    <n v="350"/>
    <n v="1699"/>
    <n v="1699"/>
    <n v="97"/>
    <n v="8379987"/>
    <n v="113228"/>
    <n v="8206890"/>
    <n v="2753139"/>
    <n v="1203681"/>
    <n v="9008919"/>
    <n v="0"/>
    <n v="111978"/>
    <n v="0"/>
    <n v="0"/>
    <n v="50"/>
    <x v="3"/>
  </r>
  <r>
    <x v="3"/>
    <x v="0"/>
    <s v="LRU"/>
    <x v="1"/>
    <n v="1"/>
    <n v="85710"/>
    <n v="58248"/>
    <n v="18446"/>
    <n v="26"/>
    <n v="1844"/>
    <n v="438"/>
    <n v="1848"/>
    <n v="1604"/>
    <n v="107"/>
    <n v="9197199"/>
    <n v="121980"/>
    <n v="9016971"/>
    <n v="3059089"/>
    <n v="1203731"/>
    <n v="9774131"/>
    <n v="0"/>
    <n v="111978"/>
    <n v="0"/>
    <n v="0"/>
    <n v="50"/>
    <x v="3"/>
  </r>
  <r>
    <x v="3"/>
    <x v="0"/>
    <s v="LRU"/>
    <x v="1"/>
    <n v="2"/>
    <n v="85710"/>
    <n v="56362"/>
    <n v="18819"/>
    <n v="41"/>
    <n v="1900"/>
    <n v="441"/>
    <n v="1901"/>
    <n v="1751"/>
    <n v="111"/>
    <n v="9558828"/>
    <n v="130649"/>
    <n v="9371817"/>
    <n v="3098247"/>
    <n v="1203731"/>
    <n v="10065326"/>
    <n v="0"/>
    <n v="111978"/>
    <n v="0"/>
    <n v="0"/>
    <n v="50"/>
    <x v="3"/>
  </r>
  <r>
    <x v="3"/>
    <x v="0"/>
    <s v="LRU"/>
    <x v="1"/>
    <n v="3"/>
    <n v="85710"/>
    <n v="56383"/>
    <n v="18658"/>
    <n v="35"/>
    <n v="1900"/>
    <n v="438"/>
    <n v="1904"/>
    <n v="1704"/>
    <n v="111"/>
    <n v="9552987"/>
    <n v="131032"/>
    <n v="9365572"/>
    <n v="3101508"/>
    <n v="1203681"/>
    <n v="10060696"/>
    <n v="0"/>
    <n v="111978"/>
    <n v="0"/>
    <n v="0"/>
    <n v="50"/>
    <x v="3"/>
  </r>
  <r>
    <x v="3"/>
    <x v="1"/>
    <s v="LRU"/>
    <x v="1"/>
    <n v="0"/>
    <n v="85710"/>
    <n v="55053"/>
    <n v="18473"/>
    <n v="9"/>
    <n v="541"/>
    <n v="188"/>
    <n v="545"/>
    <n v="410"/>
    <n v="113"/>
    <n v="9742186"/>
    <n v="123052"/>
    <n v="9564081"/>
    <n v="2742868"/>
    <n v="1203731"/>
    <n v="10536065"/>
    <n v="0"/>
    <n v="116257"/>
    <n v="0"/>
    <n v="0"/>
    <n v="50"/>
    <x v="0"/>
  </r>
  <r>
    <x v="3"/>
    <x v="1"/>
    <s v="LRU"/>
    <x v="1"/>
    <n v="1"/>
    <n v="85710"/>
    <n v="55025"/>
    <n v="18426"/>
    <n v="8"/>
    <n v="541"/>
    <n v="188"/>
    <n v="545"/>
    <n v="406"/>
    <n v="113"/>
    <n v="9762455"/>
    <n v="123138"/>
    <n v="9584292"/>
    <n v="2710065"/>
    <n v="1203731"/>
    <n v="10531033"/>
    <n v="0"/>
    <n v="116257"/>
    <n v="0"/>
    <n v="0"/>
    <n v="50"/>
    <x v="0"/>
  </r>
  <r>
    <x v="3"/>
    <x v="1"/>
    <s v="LRU"/>
    <x v="1"/>
    <n v="2"/>
    <n v="85710"/>
    <n v="57851"/>
    <n v="17720"/>
    <n v="12"/>
    <n v="541"/>
    <n v="188"/>
    <n v="545"/>
    <n v="410"/>
    <n v="108"/>
    <n v="9269769"/>
    <n v="111833"/>
    <n v="9100085"/>
    <n v="2642837"/>
    <n v="1203731"/>
    <n v="10125650"/>
    <n v="0"/>
    <n v="116257"/>
    <n v="0"/>
    <n v="0"/>
    <n v="50"/>
    <x v="0"/>
  </r>
  <r>
    <x v="3"/>
    <x v="1"/>
    <s v="LRU"/>
    <x v="1"/>
    <n v="3"/>
    <n v="85710"/>
    <n v="58654"/>
    <n v="17462"/>
    <n v="16"/>
    <n v="541"/>
    <n v="188"/>
    <n v="545"/>
    <n v="408"/>
    <n v="105"/>
    <n v="9071413"/>
    <n v="108685"/>
    <n v="8904074"/>
    <n v="2603537"/>
    <n v="1203731"/>
    <n v="9926905"/>
    <n v="0"/>
    <n v="116257"/>
    <n v="0"/>
    <n v="0"/>
    <n v="50"/>
    <x v="0"/>
  </r>
  <r>
    <x v="3"/>
    <x v="1"/>
    <s v="LRU"/>
    <x v="1"/>
    <n v="0"/>
    <n v="85710"/>
    <n v="57459"/>
    <n v="17926"/>
    <n v="15"/>
    <n v="543"/>
    <n v="190"/>
    <n v="547"/>
    <n v="412"/>
    <n v="109"/>
    <n v="9389415"/>
    <n v="128927"/>
    <n v="9203029"/>
    <n v="2614872"/>
    <n v="1203681"/>
    <n v="10175541"/>
    <n v="0"/>
    <n v="116346"/>
    <n v="0"/>
    <n v="0"/>
    <n v="50"/>
    <x v="1"/>
  </r>
  <r>
    <x v="3"/>
    <x v="1"/>
    <s v="LRU"/>
    <x v="1"/>
    <n v="1"/>
    <n v="85710"/>
    <n v="55758"/>
    <n v="18418"/>
    <n v="15"/>
    <n v="541"/>
    <n v="190"/>
    <n v="545"/>
    <n v="411"/>
    <n v="113"/>
    <n v="9722439"/>
    <n v="143656"/>
    <n v="9523025"/>
    <n v="2653773"/>
    <n v="1203681"/>
    <n v="10444486"/>
    <n v="0"/>
    <n v="116346"/>
    <n v="0"/>
    <n v="0"/>
    <n v="50"/>
    <x v="1"/>
  </r>
  <r>
    <x v="3"/>
    <x v="1"/>
    <s v="LRU"/>
    <x v="1"/>
    <n v="2"/>
    <n v="85710"/>
    <n v="55744"/>
    <n v="18532"/>
    <n v="15"/>
    <n v="541"/>
    <n v="190"/>
    <n v="545"/>
    <n v="411"/>
    <n v="113"/>
    <n v="9706673"/>
    <n v="140186"/>
    <n v="9510743"/>
    <n v="2624654"/>
    <n v="1203681"/>
    <n v="10447689"/>
    <n v="0"/>
    <n v="116346"/>
    <n v="0"/>
    <n v="0"/>
    <n v="50"/>
    <x v="1"/>
  </r>
  <r>
    <x v="3"/>
    <x v="1"/>
    <s v="LRU"/>
    <x v="1"/>
    <n v="3"/>
    <n v="85710"/>
    <n v="57533"/>
    <n v="17865"/>
    <n v="16"/>
    <n v="592"/>
    <n v="190"/>
    <n v="596"/>
    <n v="411"/>
    <n v="109"/>
    <n v="9358275"/>
    <n v="126424"/>
    <n v="9174318"/>
    <n v="2577370"/>
    <n v="1203681"/>
    <n v="10151069"/>
    <n v="0"/>
    <n v="116346"/>
    <n v="0"/>
    <n v="0"/>
    <n v="50"/>
    <x v="1"/>
  </r>
  <r>
    <x v="3"/>
    <x v="1"/>
    <s v="LRU"/>
    <x v="1"/>
    <n v="0"/>
    <n v="85710"/>
    <n v="58751"/>
    <n v="18290"/>
    <n v="15"/>
    <n v="492"/>
    <n v="190"/>
    <n v="496"/>
    <n v="411"/>
    <n v="106"/>
    <n v="9150278"/>
    <n v="120317"/>
    <n v="8971210"/>
    <n v="2898961"/>
    <n v="1203681"/>
    <n v="9830590"/>
    <n v="0"/>
    <n v="112695"/>
    <n v="0"/>
    <n v="0"/>
    <n v="50"/>
    <x v="2"/>
  </r>
  <r>
    <x v="3"/>
    <x v="1"/>
    <s v="LRU"/>
    <x v="1"/>
    <n v="1"/>
    <n v="85710"/>
    <n v="56185"/>
    <n v="19444"/>
    <n v="15"/>
    <n v="492"/>
    <n v="190"/>
    <n v="496"/>
    <n v="411"/>
    <n v="112"/>
    <n v="9608301"/>
    <n v="132799"/>
    <n v="9419317"/>
    <n v="2974388"/>
    <n v="1203731"/>
    <n v="10231166"/>
    <n v="0"/>
    <n v="112695"/>
    <n v="0"/>
    <n v="0"/>
    <n v="50"/>
    <x v="2"/>
  </r>
  <r>
    <x v="3"/>
    <x v="1"/>
    <s v="LRU"/>
    <x v="1"/>
    <n v="2"/>
    <n v="85710"/>
    <n v="56219"/>
    <n v="19430"/>
    <n v="15"/>
    <n v="494"/>
    <n v="190"/>
    <n v="498"/>
    <n v="412"/>
    <n v="111"/>
    <n v="9596280"/>
    <n v="132325"/>
    <n v="9407736"/>
    <n v="2977212"/>
    <n v="1203681"/>
    <n v="10224114"/>
    <n v="0"/>
    <n v="112695"/>
    <n v="0"/>
    <n v="0"/>
    <n v="50"/>
    <x v="2"/>
  </r>
  <r>
    <x v="3"/>
    <x v="1"/>
    <s v="LRU"/>
    <x v="1"/>
    <n v="3"/>
    <n v="85710"/>
    <n v="58990"/>
    <n v="18144"/>
    <n v="16"/>
    <n v="492"/>
    <n v="190"/>
    <n v="496"/>
    <n v="411"/>
    <n v="105"/>
    <n v="9083624"/>
    <n v="119283"/>
    <n v="8905351"/>
    <n v="2874654"/>
    <n v="1203681"/>
    <n v="9778557"/>
    <n v="0"/>
    <n v="112695"/>
    <n v="0"/>
    <n v="0"/>
    <n v="50"/>
    <x v="2"/>
  </r>
  <r>
    <x v="3"/>
    <x v="1"/>
    <s v="LRU"/>
    <x v="1"/>
    <n v="0"/>
    <n v="85710"/>
    <n v="59087"/>
    <n v="18679"/>
    <n v="15"/>
    <n v="543"/>
    <n v="190"/>
    <n v="547"/>
    <n v="412"/>
    <n v="107"/>
    <n v="9203998"/>
    <n v="118320"/>
    <n v="9026591"/>
    <n v="2746454"/>
    <n v="1203681"/>
    <n v="9811892"/>
    <n v="0"/>
    <n v="114322"/>
    <n v="0"/>
    <n v="0"/>
    <n v="50"/>
    <x v="3"/>
  </r>
  <r>
    <x v="3"/>
    <x v="1"/>
    <s v="LRU"/>
    <x v="1"/>
    <n v="1"/>
    <n v="85710"/>
    <n v="55203"/>
    <n v="20394"/>
    <n v="15"/>
    <n v="541"/>
    <n v="190"/>
    <n v="545"/>
    <n v="410"/>
    <n v="115"/>
    <n v="9904411"/>
    <n v="135884"/>
    <n v="9713324"/>
    <n v="2821588"/>
    <n v="1203681"/>
    <n v="10440527"/>
    <n v="0"/>
    <n v="114322"/>
    <n v="0"/>
    <n v="0"/>
    <n v="50"/>
    <x v="3"/>
  </r>
  <r>
    <x v="3"/>
    <x v="1"/>
    <s v="LRU"/>
    <x v="1"/>
    <n v="2"/>
    <n v="85710"/>
    <n v="55257"/>
    <n v="20387"/>
    <n v="15"/>
    <n v="541"/>
    <n v="190"/>
    <n v="545"/>
    <n v="411"/>
    <n v="115"/>
    <n v="9921086"/>
    <n v="144405"/>
    <n v="9721424"/>
    <n v="2840923"/>
    <n v="1203681"/>
    <n v="10436936"/>
    <n v="0"/>
    <n v="114322"/>
    <n v="0"/>
    <n v="0"/>
    <n v="50"/>
    <x v="3"/>
  </r>
  <r>
    <x v="3"/>
    <x v="1"/>
    <s v="LRU"/>
    <x v="1"/>
    <n v="3"/>
    <n v="85710"/>
    <n v="58971"/>
    <n v="18808"/>
    <n v="16"/>
    <n v="500"/>
    <n v="190"/>
    <n v="507"/>
    <n v="411"/>
    <n v="107"/>
    <n v="9246098"/>
    <n v="119092"/>
    <n v="9068035"/>
    <n v="2740653"/>
    <n v="1203681"/>
    <n v="9853250"/>
    <n v="0"/>
    <n v="114322"/>
    <n v="0"/>
    <n v="0"/>
    <n v="50"/>
    <x v="3"/>
  </r>
  <r>
    <x v="4"/>
    <x v="0"/>
    <s v="LRU"/>
    <x v="0"/>
    <n v="0"/>
    <n v="52856"/>
    <n v="42259"/>
    <n v="2077"/>
    <n v="8"/>
    <n v="492"/>
    <n v="142"/>
    <n v="496"/>
    <n v="354"/>
    <n v="33"/>
    <n v="1768239"/>
    <n v="42878"/>
    <n v="1683102"/>
    <n v="104567"/>
    <n v="564923"/>
    <n v="2067557"/>
    <n v="0"/>
    <n v="48135"/>
    <n v="0"/>
    <n v="0"/>
    <n v="50"/>
    <x v="0"/>
  </r>
  <r>
    <x v="4"/>
    <x v="0"/>
    <s v="LRU"/>
    <x v="0"/>
    <n v="1"/>
    <n v="52856"/>
    <n v="39398"/>
    <n v="2117"/>
    <n v="10"/>
    <n v="494"/>
    <n v="194"/>
    <n v="498"/>
    <n v="354"/>
    <n v="40"/>
    <n v="2152274"/>
    <n v="54514"/>
    <n v="2058362"/>
    <n v="114160"/>
    <n v="564923"/>
    <n v="2431421"/>
    <n v="0"/>
    <n v="48135"/>
    <n v="0"/>
    <n v="0"/>
    <n v="50"/>
    <x v="0"/>
  </r>
  <r>
    <x v="4"/>
    <x v="0"/>
    <s v="LRU"/>
    <x v="0"/>
    <n v="2"/>
    <n v="52856"/>
    <n v="39410"/>
    <n v="2129"/>
    <n v="12"/>
    <n v="494"/>
    <n v="194"/>
    <n v="498"/>
    <n v="354"/>
    <n v="40"/>
    <n v="2152007"/>
    <n v="54526"/>
    <n v="2058071"/>
    <n v="118932"/>
    <n v="564923"/>
    <n v="2432798"/>
    <n v="0"/>
    <n v="48135"/>
    <n v="0"/>
    <n v="0"/>
    <n v="50"/>
    <x v="0"/>
  </r>
  <r>
    <x v="4"/>
    <x v="0"/>
    <s v="LRU"/>
    <x v="0"/>
    <n v="3"/>
    <n v="52856"/>
    <n v="42222"/>
    <n v="2052"/>
    <n v="16"/>
    <n v="395"/>
    <n v="150"/>
    <n v="399"/>
    <n v="354"/>
    <n v="33"/>
    <n v="1778266"/>
    <n v="43252"/>
    <n v="1692792"/>
    <n v="103897"/>
    <n v="564923"/>
    <n v="2075555"/>
    <n v="0"/>
    <n v="48135"/>
    <n v="0"/>
    <n v="0"/>
    <n v="50"/>
    <x v="0"/>
  </r>
  <r>
    <x v="4"/>
    <x v="0"/>
    <s v="LRU"/>
    <x v="0"/>
    <n v="0"/>
    <n v="52856"/>
    <n v="41431"/>
    <n v="1860"/>
    <n v="27"/>
    <n v="1094"/>
    <n v="246"/>
    <n v="1098"/>
    <n v="854"/>
    <n v="38"/>
    <n v="2058746"/>
    <n v="56113"/>
    <n v="1961272"/>
    <n v="113801"/>
    <n v="564912"/>
    <n v="2336132"/>
    <n v="0"/>
    <n v="49951"/>
    <n v="0"/>
    <n v="0"/>
    <n v="50"/>
    <x v="1"/>
  </r>
  <r>
    <x v="4"/>
    <x v="0"/>
    <s v="LRU"/>
    <x v="0"/>
    <n v="1"/>
    <n v="52856"/>
    <n v="39686"/>
    <n v="1756"/>
    <n v="23"/>
    <n v="850"/>
    <n v="293"/>
    <n v="860"/>
    <n v="860"/>
    <n v="42"/>
    <n v="2239945"/>
    <n v="65146"/>
    <n v="2135177"/>
    <n v="115195"/>
    <n v="564912"/>
    <n v="2486242"/>
    <n v="0"/>
    <n v="49951"/>
    <n v="0"/>
    <n v="0"/>
    <n v="50"/>
    <x v="1"/>
  </r>
  <r>
    <x v="4"/>
    <x v="0"/>
    <s v="LRU"/>
    <x v="0"/>
    <n v="2"/>
    <n v="52856"/>
    <n v="39514"/>
    <n v="1783"/>
    <n v="27"/>
    <n v="1144"/>
    <n v="300"/>
    <n v="1148"/>
    <n v="898"/>
    <n v="42"/>
    <n v="2251783"/>
    <n v="66083"/>
    <n v="2146254"/>
    <n v="116528"/>
    <n v="564912"/>
    <n v="2487170"/>
    <n v="0"/>
    <n v="49951"/>
    <n v="0"/>
    <n v="0"/>
    <n v="50"/>
    <x v="1"/>
  </r>
  <r>
    <x v="4"/>
    <x v="0"/>
    <s v="LRU"/>
    <x v="0"/>
    <n v="3"/>
    <n v="52856"/>
    <n v="41123"/>
    <n v="1747"/>
    <n v="21"/>
    <n v="994"/>
    <n v="286"/>
    <n v="995"/>
    <n v="995"/>
    <n v="40"/>
    <n v="2123537"/>
    <n v="57561"/>
    <n v="2024932"/>
    <n v="112905"/>
    <n v="564912"/>
    <n v="2390329"/>
    <n v="0"/>
    <n v="49951"/>
    <n v="0"/>
    <n v="0"/>
    <n v="50"/>
    <x v="1"/>
  </r>
  <r>
    <x v="4"/>
    <x v="0"/>
    <s v="LRU"/>
    <x v="0"/>
    <n v="0"/>
    <n v="52856"/>
    <n v="41218"/>
    <n v="1891"/>
    <n v="27"/>
    <n v="961"/>
    <n v="350"/>
    <n v="962"/>
    <n v="862"/>
    <n v="40"/>
    <n v="2122116"/>
    <n v="57876"/>
    <n v="2023124"/>
    <n v="127730"/>
    <n v="564912"/>
    <n v="2330706"/>
    <n v="0"/>
    <n v="48920"/>
    <n v="0"/>
    <n v="0"/>
    <n v="50"/>
    <x v="2"/>
  </r>
  <r>
    <x v="4"/>
    <x v="0"/>
    <s v="LRU"/>
    <x v="0"/>
    <n v="1"/>
    <n v="52856"/>
    <n v="40320"/>
    <n v="1925"/>
    <n v="27"/>
    <n v="1193"/>
    <n v="350"/>
    <n v="1194"/>
    <n v="994"/>
    <n v="42"/>
    <n v="2245141"/>
    <n v="62708"/>
    <n v="2142230"/>
    <n v="128393"/>
    <n v="564912"/>
    <n v="2441928"/>
    <n v="0"/>
    <n v="48920"/>
    <n v="0"/>
    <n v="0"/>
    <n v="50"/>
    <x v="2"/>
  </r>
  <r>
    <x v="4"/>
    <x v="0"/>
    <s v="LRU"/>
    <x v="0"/>
    <n v="2"/>
    <n v="52856"/>
    <n v="41166"/>
    <n v="2070"/>
    <n v="25"/>
    <n v="994"/>
    <n v="244"/>
    <n v="999"/>
    <n v="949"/>
    <n v="40"/>
    <n v="2130299"/>
    <n v="58712"/>
    <n v="2030511"/>
    <n v="127565"/>
    <n v="564912"/>
    <n v="2341169"/>
    <n v="0"/>
    <n v="48920"/>
    <n v="0"/>
    <n v="0"/>
    <n v="50"/>
    <x v="2"/>
  </r>
  <r>
    <x v="4"/>
    <x v="0"/>
    <s v="LRU"/>
    <x v="0"/>
    <n v="3"/>
    <n v="52856"/>
    <n v="40201"/>
    <n v="1897"/>
    <n v="25"/>
    <n v="996"/>
    <n v="392"/>
    <n v="1000"/>
    <n v="1000"/>
    <n v="42"/>
    <n v="2242708"/>
    <n v="63831"/>
    <n v="2138768"/>
    <n v="128619"/>
    <n v="564912"/>
    <n v="2441243"/>
    <n v="0"/>
    <n v="48920"/>
    <n v="0"/>
    <n v="0"/>
    <n v="50"/>
    <x v="2"/>
  </r>
  <r>
    <x v="4"/>
    <x v="0"/>
    <s v="LRU"/>
    <x v="0"/>
    <n v="0"/>
    <n v="52856"/>
    <n v="40393"/>
    <n v="2111"/>
    <n v="29"/>
    <n v="1000"/>
    <n v="380"/>
    <n v="1007"/>
    <n v="1007"/>
    <n v="40"/>
    <n v="2161177"/>
    <n v="62078"/>
    <n v="2058806"/>
    <n v="148210"/>
    <n v="564912"/>
    <n v="2331261"/>
    <n v="0"/>
    <n v="45857"/>
    <n v="0"/>
    <n v="0"/>
    <n v="50"/>
    <x v="3"/>
  </r>
  <r>
    <x v="4"/>
    <x v="0"/>
    <s v="LRU"/>
    <x v="0"/>
    <n v="1"/>
    <n v="52856"/>
    <n v="40439"/>
    <n v="2081"/>
    <n v="26"/>
    <n v="1244"/>
    <n v="400"/>
    <n v="1248"/>
    <n v="848"/>
    <n v="41"/>
    <n v="2169260"/>
    <n v="62454"/>
    <n v="2066491"/>
    <n v="147787"/>
    <n v="564912"/>
    <n v="2330029"/>
    <n v="0"/>
    <n v="45857"/>
    <n v="0"/>
    <n v="0"/>
    <n v="50"/>
    <x v="3"/>
  </r>
  <r>
    <x v="4"/>
    <x v="0"/>
    <s v="LRU"/>
    <x v="0"/>
    <n v="2"/>
    <n v="52856"/>
    <n v="42966"/>
    <n v="2235"/>
    <n v="29"/>
    <n v="900"/>
    <n v="200"/>
    <n v="904"/>
    <n v="904"/>
    <n v="35"/>
    <n v="1899448"/>
    <n v="48217"/>
    <n v="1808341"/>
    <n v="139224"/>
    <n v="564912"/>
    <n v="2111431"/>
    <n v="0"/>
    <n v="45857"/>
    <n v="0"/>
    <n v="0"/>
    <n v="50"/>
    <x v="3"/>
  </r>
  <r>
    <x v="4"/>
    <x v="0"/>
    <s v="LRU"/>
    <x v="0"/>
    <n v="3"/>
    <n v="52856"/>
    <n v="42175"/>
    <n v="2067"/>
    <n v="29"/>
    <n v="1294"/>
    <n v="400"/>
    <n v="1297"/>
    <n v="1297"/>
    <n v="37"/>
    <n v="1995521"/>
    <n v="52660"/>
    <n v="1900792"/>
    <n v="144512"/>
    <n v="564912"/>
    <n v="2199934"/>
    <n v="0"/>
    <n v="45857"/>
    <n v="0"/>
    <n v="0"/>
    <n v="50"/>
    <x v="3"/>
  </r>
  <r>
    <x v="4"/>
    <x v="1"/>
    <s v="LRU"/>
    <x v="0"/>
    <n v="0"/>
    <n v="52856"/>
    <n v="43014"/>
    <n v="2146"/>
    <n v="10"/>
    <n v="341"/>
    <n v="150"/>
    <n v="345"/>
    <n v="209"/>
    <n v="33"/>
    <n v="1754563"/>
    <n v="39973"/>
    <n v="1671576"/>
    <n v="113247"/>
    <n v="564923"/>
    <n v="2066701"/>
    <n v="0"/>
    <n v="44448"/>
    <n v="0"/>
    <n v="0"/>
    <n v="50"/>
    <x v="0"/>
  </r>
  <r>
    <x v="4"/>
    <x v="1"/>
    <s v="LRU"/>
    <x v="0"/>
    <n v="1"/>
    <n v="52856"/>
    <n v="40610"/>
    <n v="2402"/>
    <n v="11"/>
    <n v="338"/>
    <n v="138"/>
    <n v="342"/>
    <n v="208"/>
    <n v="37"/>
    <n v="2006025"/>
    <n v="49682"/>
    <n v="1915733"/>
    <n v="124565"/>
    <n v="564923"/>
    <n v="2312550"/>
    <n v="0"/>
    <n v="44448"/>
    <n v="0"/>
    <n v="0"/>
    <n v="50"/>
    <x v="0"/>
  </r>
  <r>
    <x v="4"/>
    <x v="1"/>
    <s v="LRU"/>
    <x v="0"/>
    <n v="2"/>
    <n v="52856"/>
    <n v="40543"/>
    <n v="2476"/>
    <n v="12"/>
    <n v="342"/>
    <n v="148"/>
    <n v="346"/>
    <n v="208"/>
    <n v="38"/>
    <n v="2013969"/>
    <n v="49920"/>
    <n v="1923506"/>
    <n v="130054"/>
    <n v="564923"/>
    <n v="2322556"/>
    <n v="0"/>
    <n v="44448"/>
    <n v="0"/>
    <n v="0"/>
    <n v="50"/>
    <x v="0"/>
  </r>
  <r>
    <x v="4"/>
    <x v="1"/>
    <s v="LRU"/>
    <x v="0"/>
    <n v="3"/>
    <n v="52856"/>
    <n v="42809"/>
    <n v="2235"/>
    <n v="16"/>
    <n v="344"/>
    <n v="150"/>
    <n v="348"/>
    <n v="210"/>
    <n v="33"/>
    <n v="1791655"/>
    <n v="40824"/>
    <n v="1708022"/>
    <n v="118636"/>
    <n v="564923"/>
    <n v="2097851"/>
    <n v="0"/>
    <n v="44448"/>
    <n v="0"/>
    <n v="0"/>
    <n v="50"/>
    <x v="0"/>
  </r>
  <r>
    <x v="4"/>
    <x v="1"/>
    <s v="LRU"/>
    <x v="0"/>
    <n v="0"/>
    <n v="52856"/>
    <n v="43031"/>
    <n v="2031"/>
    <n v="15"/>
    <n v="346"/>
    <n v="150"/>
    <n v="353"/>
    <n v="212"/>
    <n v="33"/>
    <n v="1786649"/>
    <n v="49899"/>
    <n v="1693784"/>
    <n v="118233"/>
    <n v="564912"/>
    <n v="2059718"/>
    <n v="0"/>
    <n v="42746"/>
    <n v="0"/>
    <n v="0"/>
    <n v="50"/>
    <x v="1"/>
  </r>
  <r>
    <x v="4"/>
    <x v="1"/>
    <s v="LRU"/>
    <x v="0"/>
    <n v="1"/>
    <n v="52856"/>
    <n v="41985"/>
    <n v="2061"/>
    <n v="15"/>
    <n v="346"/>
    <n v="181"/>
    <n v="353"/>
    <n v="211"/>
    <n v="36"/>
    <n v="1919843"/>
    <n v="55998"/>
    <n v="1821947"/>
    <n v="119697"/>
    <n v="564912"/>
    <n v="2179979"/>
    <n v="0"/>
    <n v="42746"/>
    <n v="0"/>
    <n v="0"/>
    <n v="50"/>
    <x v="1"/>
  </r>
  <r>
    <x v="4"/>
    <x v="1"/>
    <s v="LRU"/>
    <x v="0"/>
    <n v="2"/>
    <n v="52856"/>
    <n v="42001"/>
    <n v="2045"/>
    <n v="15"/>
    <n v="377"/>
    <n v="177"/>
    <n v="383"/>
    <n v="213"/>
    <n v="36"/>
    <n v="1923541"/>
    <n v="55525"/>
    <n v="1826087"/>
    <n v="118204"/>
    <n v="564912"/>
    <n v="2172428"/>
    <n v="0"/>
    <n v="42746"/>
    <n v="0"/>
    <n v="0"/>
    <n v="50"/>
    <x v="1"/>
  </r>
  <r>
    <x v="4"/>
    <x v="1"/>
    <s v="LRU"/>
    <x v="0"/>
    <n v="3"/>
    <n v="52856"/>
    <n v="41973"/>
    <n v="2093"/>
    <n v="16"/>
    <n v="384"/>
    <n v="184"/>
    <n v="388"/>
    <n v="211"/>
    <n v="36"/>
    <n v="1925794"/>
    <n v="55507"/>
    <n v="1828402"/>
    <n v="123534"/>
    <n v="564912"/>
    <n v="2176696"/>
    <n v="0"/>
    <n v="42746"/>
    <n v="0"/>
    <n v="0"/>
    <n v="50"/>
    <x v="1"/>
  </r>
  <r>
    <x v="4"/>
    <x v="1"/>
    <s v="LRU"/>
    <x v="0"/>
    <n v="0"/>
    <n v="52856"/>
    <n v="41602"/>
    <n v="2073"/>
    <n v="15"/>
    <n v="387"/>
    <n v="187"/>
    <n v="391"/>
    <n v="215"/>
    <n v="36"/>
    <n v="1936762"/>
    <n v="57591"/>
    <n v="1837676"/>
    <n v="118985"/>
    <n v="564912"/>
    <n v="2141313"/>
    <n v="0"/>
    <n v="41925"/>
    <n v="0"/>
    <n v="0"/>
    <n v="50"/>
    <x v="2"/>
  </r>
  <r>
    <x v="4"/>
    <x v="1"/>
    <s v="LRU"/>
    <x v="0"/>
    <n v="1"/>
    <n v="52856"/>
    <n v="42737"/>
    <n v="2032"/>
    <n v="15"/>
    <n v="386"/>
    <n v="186"/>
    <n v="390"/>
    <n v="212"/>
    <n v="34"/>
    <n v="1839433"/>
    <n v="51511"/>
    <n v="1745257"/>
    <n v="118559"/>
    <n v="564912"/>
    <n v="2060234"/>
    <n v="0"/>
    <n v="41925"/>
    <n v="0"/>
    <n v="0"/>
    <n v="50"/>
    <x v="2"/>
  </r>
  <r>
    <x v="4"/>
    <x v="1"/>
    <s v="LRU"/>
    <x v="0"/>
    <n v="2"/>
    <n v="52856"/>
    <n v="43856"/>
    <n v="1955"/>
    <n v="15"/>
    <n v="390"/>
    <n v="190"/>
    <n v="397"/>
    <n v="209"/>
    <n v="31"/>
    <n v="1677553"/>
    <n v="45234"/>
    <n v="1588535"/>
    <n v="118088"/>
    <n v="564912"/>
    <n v="1920614"/>
    <n v="0"/>
    <n v="41925"/>
    <n v="0"/>
    <n v="0"/>
    <n v="50"/>
    <x v="2"/>
  </r>
  <r>
    <x v="4"/>
    <x v="1"/>
    <s v="LRU"/>
    <x v="0"/>
    <n v="3"/>
    <n v="52856"/>
    <n v="41630"/>
    <n v="2106"/>
    <n v="16"/>
    <n v="390"/>
    <n v="190"/>
    <n v="391"/>
    <n v="208"/>
    <n v="36"/>
    <n v="1942637"/>
    <n v="57017"/>
    <n v="1844065"/>
    <n v="123843"/>
    <n v="564912"/>
    <n v="2140537"/>
    <n v="0"/>
    <n v="41925"/>
    <n v="0"/>
    <n v="0"/>
    <n v="50"/>
    <x v="2"/>
  </r>
  <r>
    <x v="4"/>
    <x v="1"/>
    <s v="LRU"/>
    <x v="0"/>
    <n v="0"/>
    <n v="52856"/>
    <n v="41973"/>
    <n v="2530"/>
    <n v="15"/>
    <n v="347"/>
    <n v="146"/>
    <n v="354"/>
    <n v="216"/>
    <n v="35"/>
    <n v="1887730"/>
    <n v="52696"/>
    <n v="1793144"/>
    <n v="138087"/>
    <n v="564912"/>
    <n v="2127209"/>
    <n v="0"/>
    <n v="40000"/>
    <n v="0"/>
    <n v="0"/>
    <n v="50"/>
    <x v="3"/>
  </r>
  <r>
    <x v="4"/>
    <x v="1"/>
    <s v="LRU"/>
    <x v="0"/>
    <n v="1"/>
    <n v="52856"/>
    <n v="41895"/>
    <n v="2527"/>
    <n v="15"/>
    <n v="390"/>
    <n v="190"/>
    <n v="394"/>
    <n v="209"/>
    <n v="35"/>
    <n v="1892400"/>
    <n v="53202"/>
    <n v="1797374"/>
    <n v="141377"/>
    <n v="564912"/>
    <n v="2137410"/>
    <n v="0"/>
    <n v="40000"/>
    <n v="0"/>
    <n v="0"/>
    <n v="50"/>
    <x v="3"/>
  </r>
  <r>
    <x v="4"/>
    <x v="1"/>
    <s v="LRU"/>
    <x v="0"/>
    <n v="2"/>
    <n v="52856"/>
    <n v="44050"/>
    <n v="2293"/>
    <n v="15"/>
    <n v="346"/>
    <n v="150"/>
    <n v="349"/>
    <n v="209"/>
    <n v="31"/>
    <n v="1672506"/>
    <n v="43774"/>
    <n v="1584757"/>
    <n v="125062"/>
    <n v="564912"/>
    <n v="1879596"/>
    <n v="0"/>
    <n v="40000"/>
    <n v="0"/>
    <n v="0"/>
    <n v="50"/>
    <x v="3"/>
  </r>
  <r>
    <x v="4"/>
    <x v="1"/>
    <s v="LRU"/>
    <x v="0"/>
    <n v="3"/>
    <n v="52856"/>
    <n v="43806"/>
    <n v="2345"/>
    <n v="16"/>
    <n v="346"/>
    <n v="150"/>
    <n v="353"/>
    <n v="215"/>
    <n v="32"/>
    <n v="1719528"/>
    <n v="44919"/>
    <n v="1630874"/>
    <n v="132569"/>
    <n v="564912"/>
    <n v="1920368"/>
    <n v="0"/>
    <n v="40000"/>
    <n v="0"/>
    <n v="0"/>
    <n v="50"/>
    <x v="3"/>
  </r>
  <r>
    <x v="4"/>
    <x v="0"/>
    <s v="LRU"/>
    <x v="1"/>
    <n v="0"/>
    <n v="52856"/>
    <n v="42512"/>
    <n v="981"/>
    <n v="9"/>
    <n v="847"/>
    <n v="244"/>
    <n v="851"/>
    <n v="851"/>
    <n v="52"/>
    <n v="2790224"/>
    <n v="41679"/>
    <n v="2706033"/>
    <n v="53107"/>
    <n v="564923"/>
    <n v="3101370"/>
    <n v="0"/>
    <n v="44344"/>
    <n v="0"/>
    <n v="0"/>
    <n v="50"/>
    <x v="0"/>
  </r>
  <r>
    <x v="4"/>
    <x v="0"/>
    <s v="LRU"/>
    <x v="1"/>
    <n v="1"/>
    <n v="52856"/>
    <n v="43489"/>
    <n v="892"/>
    <n v="8"/>
    <n v="797"/>
    <n v="192"/>
    <n v="801"/>
    <n v="801"/>
    <n v="47"/>
    <n v="2506624"/>
    <n v="37738"/>
    <n v="2425397"/>
    <n v="48114"/>
    <n v="564923"/>
    <n v="2830550"/>
    <n v="0"/>
    <n v="44344"/>
    <n v="0"/>
    <n v="0"/>
    <n v="50"/>
    <x v="0"/>
  </r>
  <r>
    <x v="4"/>
    <x v="0"/>
    <s v="LRU"/>
    <x v="1"/>
    <n v="2"/>
    <n v="52856"/>
    <n v="40588"/>
    <n v="1036"/>
    <n v="12"/>
    <n v="844"/>
    <n v="150"/>
    <n v="848"/>
    <n v="848"/>
    <n v="59"/>
    <n v="3158308"/>
    <n v="49486"/>
    <n v="3068234"/>
    <n v="57515"/>
    <n v="564923"/>
    <n v="3437877"/>
    <n v="0"/>
    <n v="44344"/>
    <n v="0"/>
    <n v="0"/>
    <n v="50"/>
    <x v="0"/>
  </r>
  <r>
    <x v="4"/>
    <x v="0"/>
    <s v="LRU"/>
    <x v="1"/>
    <n v="3"/>
    <n v="52856"/>
    <n v="40491"/>
    <n v="996"/>
    <n v="16"/>
    <n v="847"/>
    <n v="150"/>
    <n v="851"/>
    <n v="851"/>
    <n v="59"/>
    <n v="3159711"/>
    <n v="49882"/>
    <n v="3069338"/>
    <n v="53825"/>
    <n v="564923"/>
    <n v="3433085"/>
    <n v="0"/>
    <n v="44344"/>
    <n v="0"/>
    <n v="0"/>
    <n v="50"/>
    <x v="0"/>
  </r>
  <r>
    <x v="4"/>
    <x v="0"/>
    <s v="LRU"/>
    <x v="1"/>
    <n v="0"/>
    <n v="52856"/>
    <n v="43181"/>
    <n v="998"/>
    <n v="19"/>
    <n v="1856"/>
    <n v="250"/>
    <n v="1860"/>
    <n v="1860"/>
    <n v="49"/>
    <n v="2608415"/>
    <n v="46005"/>
    <n v="2519229"/>
    <n v="61597"/>
    <n v="564905"/>
    <n v="2938429"/>
    <n v="0"/>
    <n v="45317"/>
    <n v="0"/>
    <n v="0"/>
    <n v="50"/>
    <x v="1"/>
  </r>
  <r>
    <x v="4"/>
    <x v="0"/>
    <s v="LRU"/>
    <x v="1"/>
    <n v="1"/>
    <n v="52856"/>
    <n v="40805"/>
    <n v="1100"/>
    <n v="25"/>
    <n v="1644"/>
    <n v="250"/>
    <n v="1649"/>
    <n v="1599"/>
    <n v="60"/>
    <n v="3197219"/>
    <n v="58286"/>
    <n v="3098128"/>
    <n v="69081"/>
    <n v="564912"/>
    <n v="3462169"/>
    <n v="0"/>
    <n v="45317"/>
    <n v="0"/>
    <n v="0"/>
    <n v="50"/>
    <x v="1"/>
  </r>
  <r>
    <x v="4"/>
    <x v="0"/>
    <s v="LRU"/>
    <x v="1"/>
    <n v="2"/>
    <n v="52856"/>
    <n v="40788"/>
    <n v="1103"/>
    <n v="23"/>
    <n v="1644"/>
    <n v="344"/>
    <n v="1647"/>
    <n v="1597"/>
    <n v="60"/>
    <n v="3204376"/>
    <n v="58796"/>
    <n v="3104792"/>
    <n v="70292"/>
    <n v="564912"/>
    <n v="3478644"/>
    <n v="0"/>
    <n v="45317"/>
    <n v="0"/>
    <n v="0"/>
    <n v="50"/>
    <x v="1"/>
  </r>
  <r>
    <x v="4"/>
    <x v="0"/>
    <s v="LRU"/>
    <x v="1"/>
    <n v="3"/>
    <n v="52856"/>
    <n v="41333"/>
    <n v="1121"/>
    <n v="21"/>
    <n v="1494"/>
    <n v="294"/>
    <n v="1501"/>
    <n v="1501"/>
    <n v="59"/>
    <n v="3122763"/>
    <n v="55726"/>
    <n v="3025704"/>
    <n v="68753"/>
    <n v="564912"/>
    <n v="3405001"/>
    <n v="0"/>
    <n v="45317"/>
    <n v="0"/>
    <n v="0"/>
    <n v="50"/>
    <x v="1"/>
  </r>
  <r>
    <x v="4"/>
    <x v="0"/>
    <s v="LRU"/>
    <x v="1"/>
    <n v="0"/>
    <n v="52856"/>
    <n v="41465"/>
    <n v="1138"/>
    <n v="25"/>
    <n v="1892"/>
    <n v="344"/>
    <n v="1896"/>
    <n v="1896"/>
    <n v="57"/>
    <n v="3052284"/>
    <n v="55902"/>
    <n v="2954917"/>
    <n v="71954"/>
    <n v="564912"/>
    <n v="3275973"/>
    <n v="0"/>
    <n v="44424"/>
    <n v="0"/>
    <n v="0"/>
    <n v="50"/>
    <x v="2"/>
  </r>
  <r>
    <x v="4"/>
    <x v="0"/>
    <s v="LRU"/>
    <x v="1"/>
    <n v="1"/>
    <n v="52856"/>
    <n v="40788"/>
    <n v="1173"/>
    <n v="33"/>
    <n v="1500"/>
    <n v="344"/>
    <n v="1507"/>
    <n v="1498"/>
    <n v="59"/>
    <n v="3169044"/>
    <n v="59981"/>
    <n v="3068275"/>
    <n v="73295"/>
    <n v="564912"/>
    <n v="3385245"/>
    <n v="0"/>
    <n v="44424"/>
    <n v="0"/>
    <n v="0"/>
    <n v="50"/>
    <x v="2"/>
  </r>
  <r>
    <x v="4"/>
    <x v="0"/>
    <s v="LRU"/>
    <x v="1"/>
    <n v="2"/>
    <n v="52856"/>
    <n v="44044"/>
    <n v="998"/>
    <n v="27"/>
    <n v="1692"/>
    <n v="250"/>
    <n v="1696"/>
    <n v="1696"/>
    <n v="45"/>
    <n v="2400190"/>
    <n v="42570"/>
    <n v="2313576"/>
    <n v="62316"/>
    <n v="564905"/>
    <n v="2691227"/>
    <n v="0"/>
    <n v="44424"/>
    <n v="0"/>
    <n v="0"/>
    <n v="50"/>
    <x v="2"/>
  </r>
  <r>
    <x v="4"/>
    <x v="0"/>
    <s v="LRU"/>
    <x v="1"/>
    <n v="3"/>
    <n v="52856"/>
    <n v="40703"/>
    <n v="1156"/>
    <n v="25"/>
    <n v="1797"/>
    <n v="344"/>
    <n v="1801"/>
    <n v="1801"/>
    <n v="60"/>
    <n v="3181612"/>
    <n v="60010"/>
    <n v="3080899"/>
    <n v="75316"/>
    <n v="564912"/>
    <n v="3394162"/>
    <n v="0"/>
    <n v="44424"/>
    <n v="0"/>
    <n v="0"/>
    <n v="50"/>
    <x v="2"/>
  </r>
  <r>
    <x v="4"/>
    <x v="0"/>
    <s v="LRU"/>
    <x v="1"/>
    <n v="0"/>
    <n v="52856"/>
    <n v="43830"/>
    <n v="1073"/>
    <n v="29"/>
    <n v="1966"/>
    <n v="400"/>
    <n v="1973"/>
    <n v="1973"/>
    <n v="47"/>
    <n v="2507776"/>
    <n v="43312"/>
    <n v="2420634"/>
    <n v="65361"/>
    <n v="564905"/>
    <n v="2736670"/>
    <n v="0"/>
    <n v="43047"/>
    <n v="0"/>
    <n v="0"/>
    <n v="50"/>
    <x v="3"/>
  </r>
  <r>
    <x v="4"/>
    <x v="0"/>
    <s v="LRU"/>
    <x v="1"/>
    <n v="1"/>
    <n v="52856"/>
    <n v="41248"/>
    <n v="1178"/>
    <n v="29"/>
    <n v="1900"/>
    <n v="400"/>
    <n v="1904"/>
    <n v="1904"/>
    <n v="58"/>
    <n v="3108820"/>
    <n v="56658"/>
    <n v="3010914"/>
    <n v="76260"/>
    <n v="564912"/>
    <n v="3276146"/>
    <n v="0"/>
    <n v="43047"/>
    <n v="0"/>
    <n v="0"/>
    <n v="50"/>
    <x v="3"/>
  </r>
  <r>
    <x v="4"/>
    <x v="0"/>
    <s v="LRU"/>
    <x v="1"/>
    <n v="2"/>
    <n v="52856"/>
    <n v="41927"/>
    <n v="1173"/>
    <n v="29"/>
    <n v="1889"/>
    <n v="241"/>
    <n v="1900"/>
    <n v="1850"/>
    <n v="56"/>
    <n v="2977926"/>
    <n v="53183"/>
    <n v="2882816"/>
    <n v="74032"/>
    <n v="564912"/>
    <n v="3151609"/>
    <n v="0"/>
    <n v="43047"/>
    <n v="0"/>
    <n v="0"/>
    <n v="50"/>
    <x v="3"/>
  </r>
  <r>
    <x v="4"/>
    <x v="0"/>
    <s v="LRU"/>
    <x v="1"/>
    <n v="3"/>
    <n v="52856"/>
    <n v="41372"/>
    <n v="1178"/>
    <n v="29"/>
    <n v="1947"/>
    <n v="300"/>
    <n v="1951"/>
    <n v="1951"/>
    <n v="59"/>
    <n v="3120126"/>
    <n v="55982"/>
    <n v="3022772"/>
    <n v="75732"/>
    <n v="564912"/>
    <n v="3285045"/>
    <n v="0"/>
    <n v="43047"/>
    <n v="0"/>
    <n v="0"/>
    <n v="50"/>
    <x v="3"/>
  </r>
  <r>
    <x v="4"/>
    <x v="1"/>
    <s v="LRU"/>
    <x v="1"/>
    <n v="0"/>
    <n v="52856"/>
    <n v="40962"/>
    <n v="966"/>
    <n v="12"/>
    <n v="449"/>
    <n v="184"/>
    <n v="453"/>
    <n v="408"/>
    <n v="63"/>
    <n v="3353204"/>
    <n v="47885"/>
    <n v="3264357"/>
    <n v="50780"/>
    <n v="564923"/>
    <n v="3631760"/>
    <n v="0"/>
    <n v="47379"/>
    <n v="0"/>
    <n v="0"/>
    <n v="50"/>
    <x v="0"/>
  </r>
  <r>
    <x v="4"/>
    <x v="1"/>
    <s v="LRU"/>
    <x v="1"/>
    <n v="1"/>
    <n v="52856"/>
    <n v="40559"/>
    <n v="959"/>
    <n v="8"/>
    <n v="448"/>
    <n v="150"/>
    <n v="452"/>
    <n v="406"/>
    <n v="64"/>
    <n v="3414559"/>
    <n v="49452"/>
    <n v="3324548"/>
    <n v="48981"/>
    <n v="564923"/>
    <n v="3688186"/>
    <n v="0"/>
    <n v="47379"/>
    <n v="0"/>
    <n v="0"/>
    <n v="50"/>
    <x v="0"/>
  </r>
  <r>
    <x v="4"/>
    <x v="1"/>
    <s v="LRU"/>
    <x v="1"/>
    <n v="2"/>
    <n v="52856"/>
    <n v="40610"/>
    <n v="992"/>
    <n v="12"/>
    <n v="446"/>
    <n v="150"/>
    <n v="450"/>
    <n v="406"/>
    <n v="64"/>
    <n v="3411400"/>
    <n v="49314"/>
    <n v="3321476"/>
    <n v="51803"/>
    <n v="564923"/>
    <n v="3683995"/>
    <n v="0"/>
    <n v="47379"/>
    <n v="0"/>
    <n v="0"/>
    <n v="50"/>
    <x v="0"/>
  </r>
  <r>
    <x v="4"/>
    <x v="1"/>
    <s v="LRU"/>
    <x v="1"/>
    <n v="3"/>
    <n v="52856"/>
    <n v="41914"/>
    <n v="888"/>
    <n v="16"/>
    <n v="449"/>
    <n v="150"/>
    <n v="453"/>
    <n v="410"/>
    <n v="59"/>
    <n v="3133464"/>
    <n v="44061"/>
    <n v="3047489"/>
    <n v="45947"/>
    <n v="564923"/>
    <n v="3424915"/>
    <n v="0"/>
    <n v="47379"/>
    <n v="0"/>
    <n v="0"/>
    <n v="50"/>
    <x v="0"/>
  </r>
  <r>
    <x v="4"/>
    <x v="1"/>
    <s v="LRU"/>
    <x v="1"/>
    <n v="0"/>
    <n v="52856"/>
    <n v="43254"/>
    <n v="930"/>
    <n v="15"/>
    <n v="451"/>
    <n v="188"/>
    <n v="458"/>
    <n v="410"/>
    <n v="50"/>
    <n v="2661558"/>
    <n v="48782"/>
    <n v="2569522"/>
    <n v="52300"/>
    <n v="564912"/>
    <n v="2934092"/>
    <n v="0"/>
    <n v="40775"/>
    <n v="0"/>
    <n v="0"/>
    <n v="50"/>
    <x v="1"/>
  </r>
  <r>
    <x v="4"/>
    <x v="1"/>
    <s v="LRU"/>
    <x v="1"/>
    <n v="1"/>
    <n v="52856"/>
    <n v="41793"/>
    <n v="986"/>
    <n v="15"/>
    <n v="443"/>
    <n v="150"/>
    <n v="447"/>
    <n v="410"/>
    <n v="54"/>
    <n v="2897220"/>
    <n v="56353"/>
    <n v="2799074"/>
    <n v="54397"/>
    <n v="564912"/>
    <n v="3146984"/>
    <n v="0"/>
    <n v="40775"/>
    <n v="0"/>
    <n v="0"/>
    <n v="50"/>
    <x v="1"/>
  </r>
  <r>
    <x v="4"/>
    <x v="1"/>
    <s v="LRU"/>
    <x v="1"/>
    <n v="2"/>
    <n v="52856"/>
    <n v="41819"/>
    <n v="982"/>
    <n v="15"/>
    <n v="448"/>
    <n v="192"/>
    <n v="452"/>
    <n v="411"/>
    <n v="54"/>
    <n v="2896104"/>
    <n v="56246"/>
    <n v="2798039"/>
    <n v="54951"/>
    <n v="564912"/>
    <n v="3140526"/>
    <n v="0"/>
    <n v="40775"/>
    <n v="0"/>
    <n v="0"/>
    <n v="50"/>
    <x v="1"/>
  </r>
  <r>
    <x v="4"/>
    <x v="1"/>
    <s v="LRU"/>
    <x v="1"/>
    <n v="3"/>
    <n v="52856"/>
    <n v="43783"/>
    <n v="855"/>
    <n v="16"/>
    <n v="450"/>
    <n v="190"/>
    <n v="457"/>
    <n v="413"/>
    <n v="47"/>
    <n v="2527114"/>
    <n v="46072"/>
    <n v="2437259"/>
    <n v="47532"/>
    <n v="564912"/>
    <n v="2816554"/>
    <n v="0"/>
    <n v="40775"/>
    <n v="0"/>
    <n v="0"/>
    <n v="50"/>
    <x v="1"/>
  </r>
  <r>
    <x v="4"/>
    <x v="1"/>
    <s v="LRU"/>
    <x v="1"/>
    <n v="0"/>
    <n v="52856"/>
    <n v="43064"/>
    <n v="997"/>
    <n v="15"/>
    <n v="485"/>
    <n v="100"/>
    <n v="489"/>
    <n v="411"/>
    <n v="54"/>
    <n v="2898743"/>
    <n v="49327"/>
    <n v="2806352"/>
    <n v="51626"/>
    <n v="564912"/>
    <n v="3099187"/>
    <n v="0"/>
    <n v="42324"/>
    <n v="0"/>
    <n v="0"/>
    <n v="50"/>
    <x v="2"/>
  </r>
  <r>
    <x v="4"/>
    <x v="1"/>
    <s v="LRU"/>
    <x v="1"/>
    <n v="1"/>
    <n v="52856"/>
    <n v="41445"/>
    <n v="1092"/>
    <n v="15"/>
    <n v="498"/>
    <n v="100"/>
    <n v="502"/>
    <n v="411"/>
    <n v="59"/>
    <n v="3143151"/>
    <n v="55790"/>
    <n v="3045916"/>
    <n v="55262"/>
    <n v="564912"/>
    <n v="3355597"/>
    <n v="0"/>
    <n v="42324"/>
    <n v="0"/>
    <n v="0"/>
    <n v="50"/>
    <x v="2"/>
  </r>
  <r>
    <x v="4"/>
    <x v="1"/>
    <s v="LRU"/>
    <x v="1"/>
    <n v="2"/>
    <n v="52856"/>
    <n v="41469"/>
    <n v="1106"/>
    <n v="15"/>
    <n v="498"/>
    <n v="100"/>
    <n v="502"/>
    <n v="410"/>
    <n v="59"/>
    <n v="3145849"/>
    <n v="55433"/>
    <n v="3048947"/>
    <n v="55169"/>
    <n v="564912"/>
    <n v="3366161"/>
    <n v="0"/>
    <n v="42324"/>
    <n v="0"/>
    <n v="0"/>
    <n v="50"/>
    <x v="2"/>
  </r>
  <r>
    <x v="4"/>
    <x v="1"/>
    <s v="LRU"/>
    <x v="1"/>
    <n v="3"/>
    <n v="52856"/>
    <n v="43122"/>
    <n v="1006"/>
    <n v="16"/>
    <n v="490"/>
    <n v="100"/>
    <n v="494"/>
    <n v="411"/>
    <n v="54"/>
    <n v="2886297"/>
    <n v="49175"/>
    <n v="2794000"/>
    <n v="51356"/>
    <n v="564912"/>
    <n v="3091932"/>
    <n v="0"/>
    <n v="42324"/>
    <n v="0"/>
    <n v="0"/>
    <n v="50"/>
    <x v="2"/>
  </r>
  <r>
    <x v="4"/>
    <x v="1"/>
    <s v="LRU"/>
    <x v="1"/>
    <n v="0"/>
    <n v="52856"/>
    <n v="43276"/>
    <n v="1007"/>
    <n v="15"/>
    <n v="451"/>
    <n v="150"/>
    <n v="458"/>
    <n v="410"/>
    <n v="52"/>
    <n v="2779671"/>
    <n v="47869"/>
    <n v="2688526"/>
    <n v="51843"/>
    <n v="564912"/>
    <n v="2943117"/>
    <n v="0"/>
    <n v="40065"/>
    <n v="0"/>
    <n v="0"/>
    <n v="50"/>
    <x v="3"/>
  </r>
  <r>
    <x v="4"/>
    <x v="1"/>
    <s v="LRU"/>
    <x v="1"/>
    <n v="1"/>
    <n v="52856"/>
    <n v="42166"/>
    <n v="1061"/>
    <n v="15"/>
    <n v="450"/>
    <n v="138"/>
    <n v="457"/>
    <n v="410"/>
    <n v="55"/>
    <n v="2951749"/>
    <n v="52660"/>
    <n v="2856923"/>
    <n v="54689"/>
    <n v="564912"/>
    <n v="3122122"/>
    <n v="0"/>
    <n v="40065"/>
    <n v="0"/>
    <n v="0"/>
    <n v="50"/>
    <x v="3"/>
  </r>
  <r>
    <x v="4"/>
    <x v="1"/>
    <s v="LRU"/>
    <x v="1"/>
    <n v="2"/>
    <n v="52856"/>
    <n v="42178"/>
    <n v="1045"/>
    <n v="13"/>
    <n v="451"/>
    <n v="140"/>
    <n v="458"/>
    <n v="412"/>
    <n v="55"/>
    <n v="2945866"/>
    <n v="53495"/>
    <n v="2850193"/>
    <n v="53110"/>
    <n v="564912"/>
    <n v="3106182"/>
    <n v="0"/>
    <n v="40065"/>
    <n v="0"/>
    <n v="0"/>
    <n v="50"/>
    <x v="3"/>
  </r>
  <r>
    <x v="4"/>
    <x v="1"/>
    <s v="LRU"/>
    <x v="1"/>
    <n v="3"/>
    <n v="52856"/>
    <n v="43739"/>
    <n v="978"/>
    <n v="16"/>
    <n v="451"/>
    <n v="141"/>
    <n v="458"/>
    <n v="412"/>
    <n v="50"/>
    <n v="2668401"/>
    <n v="45473"/>
    <n v="2579189"/>
    <n v="50563"/>
    <n v="564912"/>
    <n v="2836714"/>
    <n v="0"/>
    <n v="40065"/>
    <n v="0"/>
    <n v="0"/>
    <n v="50"/>
    <x v="3"/>
  </r>
  <r>
    <x v="5"/>
    <x v="0"/>
    <s v="LRU"/>
    <x v="0"/>
    <n v="0"/>
    <n v="69851"/>
    <n v="59164"/>
    <n v="4543"/>
    <n v="10"/>
    <n v="394"/>
    <n v="182"/>
    <n v="398"/>
    <n v="348"/>
    <n v="26"/>
    <n v="1879502"/>
    <n v="43379"/>
    <n v="1776959"/>
    <n v="255758"/>
    <n v="843453"/>
    <n v="2404722"/>
    <n v="0"/>
    <n v="47914"/>
    <n v="0"/>
    <n v="0"/>
    <n v="50"/>
    <x v="0"/>
  </r>
  <r>
    <x v="5"/>
    <x v="0"/>
    <s v="LRU"/>
    <x v="0"/>
    <n v="1"/>
    <n v="69851"/>
    <n v="56619"/>
    <n v="4972"/>
    <n v="10"/>
    <n v="494"/>
    <n v="200"/>
    <n v="498"/>
    <n v="354"/>
    <n v="32"/>
    <n v="2292566"/>
    <n v="53717"/>
    <n v="2182230"/>
    <n v="290966"/>
    <n v="843453"/>
    <n v="2808457"/>
    <n v="0"/>
    <n v="47914"/>
    <n v="0"/>
    <n v="0"/>
    <n v="50"/>
    <x v="0"/>
  </r>
  <r>
    <x v="5"/>
    <x v="0"/>
    <s v="LRU"/>
    <x v="0"/>
    <n v="2"/>
    <n v="69851"/>
    <n v="56659"/>
    <n v="4916"/>
    <n v="12"/>
    <n v="494"/>
    <n v="228"/>
    <n v="498"/>
    <n v="354"/>
    <n v="32"/>
    <n v="2278638"/>
    <n v="53696"/>
    <n v="2168283"/>
    <n v="285031"/>
    <n v="843453"/>
    <n v="2792467"/>
    <n v="0"/>
    <n v="47914"/>
    <n v="0"/>
    <n v="0"/>
    <n v="50"/>
    <x v="0"/>
  </r>
  <r>
    <x v="5"/>
    <x v="0"/>
    <s v="LRU"/>
    <x v="0"/>
    <n v="3"/>
    <n v="69851"/>
    <n v="59048"/>
    <n v="4473"/>
    <n v="16"/>
    <n v="487"/>
    <n v="187"/>
    <n v="491"/>
    <n v="354"/>
    <n v="27"/>
    <n v="1922322"/>
    <n v="44195"/>
    <n v="1819079"/>
    <n v="248002"/>
    <n v="843453"/>
    <n v="2445171"/>
    <n v="0"/>
    <n v="47914"/>
    <n v="0"/>
    <n v="0"/>
    <n v="50"/>
    <x v="0"/>
  </r>
  <r>
    <x v="5"/>
    <x v="0"/>
    <s v="LRU"/>
    <x v="0"/>
    <n v="0"/>
    <n v="69851"/>
    <n v="56288"/>
    <n v="3980"/>
    <n v="21"/>
    <n v="943"/>
    <n v="294"/>
    <n v="948"/>
    <n v="801"/>
    <n v="35"/>
    <n v="2479280"/>
    <n v="64433"/>
    <n v="2358620"/>
    <n v="251856"/>
    <n v="843436"/>
    <n v="2899532"/>
    <n v="0"/>
    <n v="54231"/>
    <n v="0"/>
    <n v="0"/>
    <n v="50"/>
    <x v="1"/>
  </r>
  <r>
    <x v="5"/>
    <x v="0"/>
    <s v="LRU"/>
    <x v="0"/>
    <n v="1"/>
    <n v="69851"/>
    <n v="57193"/>
    <n v="4097"/>
    <n v="23"/>
    <n v="994"/>
    <n v="300"/>
    <n v="1001"/>
    <n v="801"/>
    <n v="34"/>
    <n v="2375951"/>
    <n v="60353"/>
    <n v="2258467"/>
    <n v="262257"/>
    <n v="843436"/>
    <n v="2811654"/>
    <n v="0"/>
    <n v="54231"/>
    <n v="0"/>
    <n v="0"/>
    <n v="50"/>
    <x v="1"/>
  </r>
  <r>
    <x v="5"/>
    <x v="0"/>
    <s v="LRU"/>
    <x v="0"/>
    <n v="2"/>
    <n v="69851"/>
    <n v="56031"/>
    <n v="3810"/>
    <n v="25"/>
    <n v="894"/>
    <n v="300"/>
    <n v="901"/>
    <n v="754"/>
    <n v="35"/>
    <n v="2503437"/>
    <n v="65954"/>
    <n v="2381522"/>
    <n v="250848"/>
    <n v="843436"/>
    <n v="2918770"/>
    <n v="0"/>
    <n v="54231"/>
    <n v="0"/>
    <n v="0"/>
    <n v="50"/>
    <x v="1"/>
  </r>
  <r>
    <x v="5"/>
    <x v="0"/>
    <s v="LRU"/>
    <x v="0"/>
    <n v="3"/>
    <n v="69851"/>
    <n v="55917"/>
    <n v="3679"/>
    <n v="29"/>
    <n v="1144"/>
    <n v="322"/>
    <n v="1145"/>
    <n v="1095"/>
    <n v="35"/>
    <n v="2510504"/>
    <n v="66867"/>
    <n v="2387783"/>
    <n v="246448"/>
    <n v="843436"/>
    <n v="2930271"/>
    <n v="0"/>
    <n v="54231"/>
    <n v="0"/>
    <n v="0"/>
    <n v="50"/>
    <x v="1"/>
  </r>
  <r>
    <x v="5"/>
    <x v="0"/>
    <s v="LRU"/>
    <x v="0"/>
    <n v="0"/>
    <n v="69851"/>
    <n v="56766"/>
    <n v="4042"/>
    <n v="31"/>
    <n v="994"/>
    <n v="391"/>
    <n v="998"/>
    <n v="898"/>
    <n v="35"/>
    <n v="2500996"/>
    <n v="64509"/>
    <n v="2379794"/>
    <n v="287983"/>
    <n v="843436"/>
    <n v="2832181"/>
    <n v="0"/>
    <n v="51643"/>
    <n v="0"/>
    <n v="0"/>
    <n v="50"/>
    <x v="2"/>
  </r>
  <r>
    <x v="5"/>
    <x v="0"/>
    <s v="LRU"/>
    <x v="0"/>
    <n v="1"/>
    <n v="69851"/>
    <n v="57098"/>
    <n v="3962"/>
    <n v="33"/>
    <n v="1037"/>
    <n v="400"/>
    <n v="1042"/>
    <n v="901"/>
    <n v="34"/>
    <n v="2443398"/>
    <n v="62429"/>
    <n v="2323937"/>
    <n v="280777"/>
    <n v="843436"/>
    <n v="2783455"/>
    <n v="0"/>
    <n v="51643"/>
    <n v="0"/>
    <n v="0"/>
    <n v="50"/>
    <x v="2"/>
  </r>
  <r>
    <x v="5"/>
    <x v="0"/>
    <s v="LRU"/>
    <x v="0"/>
    <n v="2"/>
    <n v="69851"/>
    <n v="57450"/>
    <n v="4594"/>
    <n v="33"/>
    <n v="1100"/>
    <n v="350"/>
    <n v="1104"/>
    <n v="998"/>
    <n v="34"/>
    <n v="2423388"/>
    <n v="61151"/>
    <n v="2304851"/>
    <n v="300362"/>
    <n v="843433"/>
    <n v="2760469"/>
    <n v="0"/>
    <n v="51643"/>
    <n v="0"/>
    <n v="0"/>
    <n v="50"/>
    <x v="2"/>
  </r>
  <r>
    <x v="5"/>
    <x v="0"/>
    <s v="LRU"/>
    <x v="0"/>
    <n v="3"/>
    <n v="69851"/>
    <n v="56723"/>
    <n v="4028"/>
    <n v="31"/>
    <n v="1094"/>
    <n v="350"/>
    <n v="1101"/>
    <n v="950"/>
    <n v="35"/>
    <n v="2485386"/>
    <n v="64582"/>
    <n v="2364154"/>
    <n v="283323"/>
    <n v="843436"/>
    <n v="2819763"/>
    <n v="0"/>
    <n v="51643"/>
    <n v="0"/>
    <n v="0"/>
    <n v="50"/>
    <x v="2"/>
  </r>
  <r>
    <x v="5"/>
    <x v="0"/>
    <s v="LRU"/>
    <x v="0"/>
    <n v="0"/>
    <n v="69851"/>
    <n v="56333"/>
    <n v="3850"/>
    <n v="31"/>
    <n v="1194"/>
    <n v="350"/>
    <n v="1198"/>
    <n v="1104"/>
    <n v="37"/>
    <n v="2603936"/>
    <n v="67137"/>
    <n v="2480569"/>
    <n v="266396"/>
    <n v="843436"/>
    <n v="2857686"/>
    <n v="0"/>
    <n v="53129"/>
    <n v="0"/>
    <n v="0"/>
    <n v="50"/>
    <x v="3"/>
  </r>
  <r>
    <x v="5"/>
    <x v="0"/>
    <s v="LRU"/>
    <x v="0"/>
    <n v="1"/>
    <n v="69851"/>
    <n v="56492"/>
    <n v="3984"/>
    <n v="27"/>
    <n v="1144"/>
    <n v="350"/>
    <n v="1148"/>
    <n v="998"/>
    <n v="37"/>
    <n v="2602529"/>
    <n v="65046"/>
    <n v="2481067"/>
    <n v="272443"/>
    <n v="843436"/>
    <n v="2866858"/>
    <n v="0"/>
    <n v="53129"/>
    <n v="0"/>
    <n v="0"/>
    <n v="50"/>
    <x v="3"/>
  </r>
  <r>
    <x v="5"/>
    <x v="0"/>
    <s v="LRU"/>
    <x v="0"/>
    <n v="2"/>
    <n v="69851"/>
    <n v="57209"/>
    <n v="4484"/>
    <n v="33"/>
    <n v="1094"/>
    <n v="300"/>
    <n v="1095"/>
    <n v="1095"/>
    <n v="35"/>
    <n v="2508133"/>
    <n v="61484"/>
    <n v="2389512"/>
    <n v="282090"/>
    <n v="843436"/>
    <n v="2775853"/>
    <n v="0"/>
    <n v="53129"/>
    <n v="0"/>
    <n v="0"/>
    <n v="50"/>
    <x v="3"/>
  </r>
  <r>
    <x v="5"/>
    <x v="0"/>
    <s v="LRU"/>
    <x v="0"/>
    <n v="3"/>
    <n v="69851"/>
    <n v="56606"/>
    <n v="3875"/>
    <n v="33"/>
    <n v="1294"/>
    <n v="335"/>
    <n v="1297"/>
    <n v="1247"/>
    <n v="36"/>
    <n v="2574127"/>
    <n v="64982"/>
    <n v="2452653"/>
    <n v="262618"/>
    <n v="843436"/>
    <n v="2832459"/>
    <n v="0"/>
    <n v="53129"/>
    <n v="0"/>
    <n v="0"/>
    <n v="50"/>
    <x v="3"/>
  </r>
  <r>
    <x v="5"/>
    <x v="1"/>
    <s v="LRU"/>
    <x v="0"/>
    <n v="0"/>
    <n v="69851"/>
    <n v="56856"/>
    <n v="4018"/>
    <n v="10"/>
    <n v="388"/>
    <n v="188"/>
    <n v="392"/>
    <n v="208"/>
    <n v="33"/>
    <n v="2312654"/>
    <n v="52703"/>
    <n v="2203095"/>
    <n v="219827"/>
    <n v="843453"/>
    <n v="2804720"/>
    <n v="0"/>
    <n v="52244"/>
    <n v="0"/>
    <n v="0"/>
    <n v="50"/>
    <x v="0"/>
  </r>
  <r>
    <x v="5"/>
    <x v="1"/>
    <s v="LRU"/>
    <x v="0"/>
    <n v="1"/>
    <n v="69851"/>
    <n v="57639"/>
    <n v="4291"/>
    <n v="12"/>
    <n v="366"/>
    <n v="166"/>
    <n v="370"/>
    <n v="208"/>
    <n v="31"/>
    <n v="2226310"/>
    <n v="49646"/>
    <n v="2119025"/>
    <n v="238686"/>
    <n v="843453"/>
    <n v="2731026"/>
    <n v="0"/>
    <n v="52244"/>
    <n v="0"/>
    <n v="0"/>
    <n v="50"/>
    <x v="0"/>
  </r>
  <r>
    <x v="5"/>
    <x v="1"/>
    <s v="LRU"/>
    <x v="0"/>
    <n v="2"/>
    <n v="69851"/>
    <n v="56331"/>
    <n v="4101"/>
    <n v="12"/>
    <n v="344"/>
    <n v="150"/>
    <n v="348"/>
    <n v="208"/>
    <n v="33"/>
    <n v="2370176"/>
    <n v="54947"/>
    <n v="2258898"/>
    <n v="218581"/>
    <n v="843453"/>
    <n v="2853362"/>
    <n v="0"/>
    <n v="52244"/>
    <n v="0"/>
    <n v="0"/>
    <n v="50"/>
    <x v="0"/>
  </r>
  <r>
    <x v="5"/>
    <x v="1"/>
    <s v="LRU"/>
    <x v="0"/>
    <n v="3"/>
    <n v="69851"/>
    <n v="56334"/>
    <n v="4171"/>
    <n v="16"/>
    <n v="344"/>
    <n v="150"/>
    <n v="348"/>
    <n v="208"/>
    <n v="33"/>
    <n v="2363612"/>
    <n v="54860"/>
    <n v="2252418"/>
    <n v="228410"/>
    <n v="843453"/>
    <n v="2846813"/>
    <n v="0"/>
    <n v="52244"/>
    <n v="0"/>
    <n v="0"/>
    <n v="50"/>
    <x v="0"/>
  </r>
  <r>
    <x v="5"/>
    <x v="1"/>
    <s v="LRU"/>
    <x v="0"/>
    <n v="0"/>
    <n v="69851"/>
    <n v="57079"/>
    <n v="4120"/>
    <n v="17"/>
    <n v="390"/>
    <n v="190"/>
    <n v="393"/>
    <n v="212"/>
    <n v="32"/>
    <n v="2282146"/>
    <n v="65154"/>
    <n v="2159972"/>
    <n v="236138"/>
    <n v="843436"/>
    <n v="2681308"/>
    <n v="0"/>
    <n v="48735"/>
    <n v="0"/>
    <n v="0"/>
    <n v="50"/>
    <x v="1"/>
  </r>
  <r>
    <x v="5"/>
    <x v="1"/>
    <s v="LRU"/>
    <x v="0"/>
    <n v="1"/>
    <n v="69851"/>
    <n v="57020"/>
    <n v="4085"/>
    <n v="23"/>
    <n v="390"/>
    <n v="190"/>
    <n v="393"/>
    <n v="212"/>
    <n v="32"/>
    <n v="2279206"/>
    <n v="65054"/>
    <n v="2157176"/>
    <n v="234111"/>
    <n v="843436"/>
    <n v="2681687"/>
    <n v="0"/>
    <n v="48735"/>
    <n v="0"/>
    <n v="0"/>
    <n v="50"/>
    <x v="1"/>
  </r>
  <r>
    <x v="5"/>
    <x v="1"/>
    <s v="LRU"/>
    <x v="0"/>
    <n v="2"/>
    <n v="69851"/>
    <n v="58031"/>
    <n v="4102"/>
    <n v="23"/>
    <n v="373"/>
    <n v="173"/>
    <n v="380"/>
    <n v="212"/>
    <n v="31"/>
    <n v="2195381"/>
    <n v="59881"/>
    <n v="2077515"/>
    <n v="236381"/>
    <n v="843436"/>
    <n v="2614379"/>
    <n v="0"/>
    <n v="48735"/>
    <n v="0"/>
    <n v="0"/>
    <n v="50"/>
    <x v="1"/>
  </r>
  <r>
    <x v="5"/>
    <x v="1"/>
    <s v="LRU"/>
    <x v="0"/>
    <n v="3"/>
    <n v="69851"/>
    <n v="58739"/>
    <n v="4414"/>
    <n v="16"/>
    <n v="390"/>
    <n v="190"/>
    <n v="394"/>
    <n v="213"/>
    <n v="30"/>
    <n v="2112759"/>
    <n v="55646"/>
    <n v="1998425"/>
    <n v="256355"/>
    <n v="843436"/>
    <n v="2538976"/>
    <n v="0"/>
    <n v="48735"/>
    <n v="0"/>
    <n v="0"/>
    <n v="50"/>
    <x v="1"/>
  </r>
  <r>
    <x v="5"/>
    <x v="1"/>
    <s v="LRU"/>
    <x v="0"/>
    <n v="0"/>
    <n v="69851"/>
    <n v="57387"/>
    <n v="4474"/>
    <n v="15"/>
    <n v="387"/>
    <n v="187"/>
    <n v="391"/>
    <n v="215"/>
    <n v="33"/>
    <n v="2312794"/>
    <n v="61162"/>
    <n v="2194281"/>
    <n v="254289"/>
    <n v="843436"/>
    <n v="2688054"/>
    <n v="0"/>
    <n v="47766"/>
    <n v="0"/>
    <n v="0"/>
    <n v="50"/>
    <x v="2"/>
  </r>
  <r>
    <x v="5"/>
    <x v="1"/>
    <s v="LRU"/>
    <x v="0"/>
    <n v="1"/>
    <n v="69851"/>
    <n v="57434"/>
    <n v="4375"/>
    <n v="15"/>
    <n v="390"/>
    <n v="190"/>
    <n v="395"/>
    <n v="213"/>
    <n v="32"/>
    <n v="2295004"/>
    <n v="60979"/>
    <n v="2176624"/>
    <n v="251548"/>
    <n v="843436"/>
    <n v="2668454"/>
    <n v="0"/>
    <n v="47766"/>
    <n v="0"/>
    <n v="0"/>
    <n v="50"/>
    <x v="2"/>
  </r>
  <r>
    <x v="5"/>
    <x v="1"/>
    <s v="LRU"/>
    <x v="0"/>
    <n v="2"/>
    <n v="69851"/>
    <n v="58497"/>
    <n v="4211"/>
    <n v="19"/>
    <n v="390"/>
    <n v="190"/>
    <n v="395"/>
    <n v="213"/>
    <n v="31"/>
    <n v="2197293"/>
    <n v="56999"/>
    <n v="2081838"/>
    <n v="236432"/>
    <n v="843436"/>
    <n v="2523278"/>
    <n v="0"/>
    <n v="47766"/>
    <n v="0"/>
    <n v="0"/>
    <n v="50"/>
    <x v="2"/>
  </r>
  <r>
    <x v="5"/>
    <x v="1"/>
    <s v="LRU"/>
    <x v="0"/>
    <n v="3"/>
    <n v="69851"/>
    <n v="58502"/>
    <n v="4521"/>
    <n v="21"/>
    <n v="349"/>
    <n v="150"/>
    <n v="353"/>
    <n v="215"/>
    <n v="31"/>
    <n v="2208574"/>
    <n v="57011"/>
    <n v="2093133"/>
    <n v="259782"/>
    <n v="843436"/>
    <n v="2522642"/>
    <n v="0"/>
    <n v="47766"/>
    <n v="0"/>
    <n v="0"/>
    <n v="50"/>
    <x v="2"/>
  </r>
  <r>
    <x v="5"/>
    <x v="1"/>
    <s v="LRU"/>
    <x v="0"/>
    <n v="0"/>
    <n v="69851"/>
    <n v="57619"/>
    <n v="4328"/>
    <n v="15"/>
    <n v="387"/>
    <n v="187"/>
    <n v="394"/>
    <n v="213"/>
    <n v="33"/>
    <n v="2333827"/>
    <n v="61369"/>
    <n v="2214914"/>
    <n v="252431"/>
    <n v="843436"/>
    <n v="2629535"/>
    <n v="0"/>
    <n v="47666"/>
    <n v="0"/>
    <n v="0"/>
    <n v="50"/>
    <x v="3"/>
  </r>
  <r>
    <x v="5"/>
    <x v="1"/>
    <s v="LRU"/>
    <x v="0"/>
    <n v="1"/>
    <n v="69851"/>
    <n v="57622"/>
    <n v="4302"/>
    <n v="15"/>
    <n v="381"/>
    <n v="181"/>
    <n v="387"/>
    <n v="215"/>
    <n v="33"/>
    <n v="2325483"/>
    <n v="61261"/>
    <n v="2206658"/>
    <n v="249907"/>
    <n v="843436"/>
    <n v="2625951"/>
    <n v="0"/>
    <n v="47666"/>
    <n v="0"/>
    <n v="0"/>
    <n v="50"/>
    <x v="3"/>
  </r>
  <r>
    <x v="5"/>
    <x v="1"/>
    <s v="LRU"/>
    <x v="0"/>
    <n v="2"/>
    <n v="69851"/>
    <n v="58504"/>
    <n v="4517"/>
    <n v="19"/>
    <n v="390"/>
    <n v="190"/>
    <n v="395"/>
    <n v="210"/>
    <n v="32"/>
    <n v="2248222"/>
    <n v="56078"/>
    <n v="2133696"/>
    <n v="266225"/>
    <n v="843436"/>
    <n v="2541829"/>
    <n v="0"/>
    <n v="47666"/>
    <n v="0"/>
    <n v="0"/>
    <n v="50"/>
    <x v="3"/>
  </r>
  <r>
    <x v="5"/>
    <x v="1"/>
    <s v="LRU"/>
    <x v="0"/>
    <n v="3"/>
    <n v="69851"/>
    <n v="58251"/>
    <n v="4228"/>
    <n v="16"/>
    <n v="388"/>
    <n v="188"/>
    <n v="392"/>
    <n v="212"/>
    <n v="32"/>
    <n v="2260173"/>
    <n v="57651"/>
    <n v="2144340"/>
    <n v="248324"/>
    <n v="843436"/>
    <n v="2558369"/>
    <n v="0"/>
    <n v="47666"/>
    <n v="0"/>
    <n v="0"/>
    <n v="50"/>
    <x v="3"/>
  </r>
  <r>
    <x v="5"/>
    <x v="0"/>
    <s v="LRU"/>
    <x v="1"/>
    <n v="0"/>
    <n v="69851"/>
    <n v="57795"/>
    <n v="2140"/>
    <n v="9"/>
    <n v="897"/>
    <n v="238"/>
    <n v="901"/>
    <n v="851"/>
    <n v="42"/>
    <n v="3000667"/>
    <n v="48689"/>
    <n v="2894183"/>
    <n v="114499"/>
    <n v="843453"/>
    <n v="3500797"/>
    <n v="0"/>
    <n v="49984"/>
    <n v="0"/>
    <n v="0"/>
    <n v="50"/>
    <x v="0"/>
  </r>
  <r>
    <x v="5"/>
    <x v="0"/>
    <s v="LRU"/>
    <x v="1"/>
    <n v="1"/>
    <n v="69851"/>
    <n v="57967"/>
    <n v="2028"/>
    <n v="10"/>
    <n v="894"/>
    <n v="244"/>
    <n v="898"/>
    <n v="851"/>
    <n v="41"/>
    <n v="2933421"/>
    <n v="48012"/>
    <n v="2827442"/>
    <n v="110172"/>
    <n v="843453"/>
    <n v="3436639"/>
    <n v="0"/>
    <n v="49984"/>
    <n v="0"/>
    <n v="0"/>
    <n v="50"/>
    <x v="0"/>
  </r>
  <r>
    <x v="5"/>
    <x v="0"/>
    <s v="LRU"/>
    <x v="1"/>
    <n v="2"/>
    <n v="69851"/>
    <n v="56877"/>
    <n v="2243"/>
    <n v="12"/>
    <n v="893"/>
    <n v="238"/>
    <n v="897"/>
    <n v="847"/>
    <n v="45"/>
    <n v="3207901"/>
    <n v="52499"/>
    <n v="3098525"/>
    <n v="123874"/>
    <n v="843453"/>
    <n v="3698652"/>
    <n v="0"/>
    <n v="49984"/>
    <n v="0"/>
    <n v="0"/>
    <n v="50"/>
    <x v="0"/>
  </r>
  <r>
    <x v="5"/>
    <x v="0"/>
    <s v="LRU"/>
    <x v="1"/>
    <n v="3"/>
    <n v="69851"/>
    <n v="56781"/>
    <n v="2140"/>
    <n v="16"/>
    <n v="944"/>
    <n v="244"/>
    <n v="948"/>
    <n v="851"/>
    <n v="45"/>
    <n v="3200886"/>
    <n v="52966"/>
    <n v="3091139"/>
    <n v="115088"/>
    <n v="843453"/>
    <n v="3686694"/>
    <n v="0"/>
    <n v="49984"/>
    <n v="0"/>
    <n v="0"/>
    <n v="50"/>
    <x v="0"/>
  </r>
  <r>
    <x v="5"/>
    <x v="0"/>
    <s v="LRU"/>
    <x v="1"/>
    <n v="0"/>
    <n v="69851"/>
    <n v="59062"/>
    <n v="1982"/>
    <n v="17"/>
    <n v="1494"/>
    <n v="300"/>
    <n v="1498"/>
    <n v="1398"/>
    <n v="37"/>
    <n v="2584992"/>
    <n v="49663"/>
    <n v="2476267"/>
    <n v="119548"/>
    <n v="843436"/>
    <n v="3077521"/>
    <n v="0"/>
    <n v="50820"/>
    <n v="0"/>
    <n v="0"/>
    <n v="50"/>
    <x v="1"/>
  </r>
  <r>
    <x v="5"/>
    <x v="0"/>
    <s v="LRU"/>
    <x v="1"/>
    <n v="1"/>
    <n v="69851"/>
    <n v="56948"/>
    <n v="2169"/>
    <n v="21"/>
    <n v="1494"/>
    <n v="250"/>
    <n v="1498"/>
    <n v="1401"/>
    <n v="45"/>
    <n v="3172302"/>
    <n v="60345"/>
    <n v="3055009"/>
    <n v="135644"/>
    <n v="843436"/>
    <n v="3639864"/>
    <n v="0"/>
    <n v="50820"/>
    <n v="0"/>
    <n v="0"/>
    <n v="50"/>
    <x v="1"/>
  </r>
  <r>
    <x v="5"/>
    <x v="0"/>
    <s v="LRU"/>
    <x v="1"/>
    <n v="2"/>
    <n v="69851"/>
    <n v="56206"/>
    <n v="2182"/>
    <n v="21"/>
    <n v="1594"/>
    <n v="294"/>
    <n v="1598"/>
    <n v="1498"/>
    <n v="47"/>
    <n v="3299206"/>
    <n v="64077"/>
    <n v="3178923"/>
    <n v="137002"/>
    <n v="843367"/>
    <n v="3743679"/>
    <n v="0"/>
    <n v="50820"/>
    <n v="0"/>
    <n v="0"/>
    <n v="50"/>
    <x v="1"/>
  </r>
  <r>
    <x v="5"/>
    <x v="0"/>
    <s v="LRU"/>
    <x v="1"/>
    <n v="3"/>
    <n v="69851"/>
    <n v="56368"/>
    <n v="2221"/>
    <n v="21"/>
    <n v="1597"/>
    <n v="294"/>
    <n v="1601"/>
    <n v="1601"/>
    <n v="46"/>
    <n v="3275652"/>
    <n v="63455"/>
    <n v="3155829"/>
    <n v="138313"/>
    <n v="843367"/>
    <n v="3728072"/>
    <n v="0"/>
    <n v="50820"/>
    <n v="0"/>
    <n v="0"/>
    <n v="50"/>
    <x v="1"/>
  </r>
  <r>
    <x v="5"/>
    <x v="0"/>
    <s v="LRU"/>
    <x v="1"/>
    <n v="0"/>
    <n v="69851"/>
    <n v="57366"/>
    <n v="2265"/>
    <n v="27"/>
    <n v="1644"/>
    <n v="400"/>
    <n v="1648"/>
    <n v="1554"/>
    <n v="44"/>
    <n v="3126084"/>
    <n v="59912"/>
    <n v="3008806"/>
    <n v="143390"/>
    <n v="843436"/>
    <n v="3536937"/>
    <n v="0"/>
    <n v="50153"/>
    <n v="0"/>
    <n v="0"/>
    <n v="50"/>
    <x v="2"/>
  </r>
  <r>
    <x v="5"/>
    <x v="0"/>
    <s v="LRU"/>
    <x v="1"/>
    <n v="1"/>
    <n v="69851"/>
    <n v="56155"/>
    <n v="2249"/>
    <n v="25"/>
    <n v="1594"/>
    <n v="350"/>
    <n v="1598"/>
    <n v="1498"/>
    <n v="47"/>
    <n v="3316547"/>
    <n v="66218"/>
    <n v="3194174"/>
    <n v="147728"/>
    <n v="843423"/>
    <n v="3704228"/>
    <n v="0"/>
    <n v="50153"/>
    <n v="0"/>
    <n v="0"/>
    <n v="50"/>
    <x v="2"/>
  </r>
  <r>
    <x v="5"/>
    <x v="0"/>
    <s v="LRU"/>
    <x v="1"/>
    <n v="2"/>
    <n v="69851"/>
    <n v="59324"/>
    <n v="2034"/>
    <n v="25"/>
    <n v="1500"/>
    <n v="250"/>
    <n v="1507"/>
    <n v="1507"/>
    <n v="37"/>
    <n v="2593389"/>
    <n v="50071"/>
    <n v="2483994"/>
    <n v="122704"/>
    <n v="843436"/>
    <n v="3000151"/>
    <n v="0"/>
    <n v="50153"/>
    <n v="0"/>
    <n v="0"/>
    <n v="50"/>
    <x v="2"/>
  </r>
  <r>
    <x v="5"/>
    <x v="0"/>
    <s v="LRU"/>
    <x v="1"/>
    <n v="3"/>
    <n v="69851"/>
    <n v="56406"/>
    <n v="2313"/>
    <n v="25"/>
    <n v="1797"/>
    <n v="386"/>
    <n v="1801"/>
    <n v="1801"/>
    <n v="47"/>
    <n v="3310892"/>
    <n v="64672"/>
    <n v="3189814"/>
    <n v="149481"/>
    <n v="843436"/>
    <n v="3707107"/>
    <n v="0"/>
    <n v="50153"/>
    <n v="0"/>
    <n v="0"/>
    <n v="50"/>
    <x v="2"/>
  </r>
  <r>
    <x v="5"/>
    <x v="0"/>
    <s v="LRU"/>
    <x v="1"/>
    <n v="0"/>
    <n v="69851"/>
    <n v="59355"/>
    <n v="2012"/>
    <n v="26"/>
    <n v="1766"/>
    <n v="350"/>
    <n v="1773"/>
    <n v="1773"/>
    <n v="37"/>
    <n v="2605918"/>
    <n v="49916"/>
    <n v="2496647"/>
    <n v="122983"/>
    <n v="843436"/>
    <n v="2943474"/>
    <n v="0"/>
    <n v="48193"/>
    <n v="0"/>
    <n v="0"/>
    <n v="50"/>
    <x v="3"/>
  </r>
  <r>
    <x v="5"/>
    <x v="0"/>
    <s v="LRU"/>
    <x v="1"/>
    <n v="1"/>
    <n v="69851"/>
    <n v="57122"/>
    <n v="2321"/>
    <n v="33"/>
    <n v="1700"/>
    <n v="250"/>
    <n v="1704"/>
    <n v="1704"/>
    <n v="45"/>
    <n v="3194035"/>
    <n v="60867"/>
    <n v="3076046"/>
    <n v="146770"/>
    <n v="843367"/>
    <n v="3523002"/>
    <n v="0"/>
    <n v="48193"/>
    <n v="0"/>
    <n v="0"/>
    <n v="50"/>
    <x v="3"/>
  </r>
  <r>
    <x v="5"/>
    <x v="0"/>
    <s v="LRU"/>
    <x v="1"/>
    <n v="2"/>
    <n v="69851"/>
    <n v="57597"/>
    <n v="2205"/>
    <n v="26"/>
    <n v="1495"/>
    <n v="300"/>
    <n v="1499"/>
    <n v="1499"/>
    <n v="44"/>
    <n v="3092389"/>
    <n v="58210"/>
    <n v="2976582"/>
    <n v="141484"/>
    <n v="843436"/>
    <n v="3429572"/>
    <n v="0"/>
    <n v="48193"/>
    <n v="0"/>
    <n v="0"/>
    <n v="50"/>
    <x v="3"/>
  </r>
  <r>
    <x v="5"/>
    <x v="0"/>
    <s v="LRU"/>
    <x v="1"/>
    <n v="3"/>
    <n v="69851"/>
    <n v="57137"/>
    <n v="2223"/>
    <n v="39"/>
    <n v="1797"/>
    <n v="350"/>
    <n v="1801"/>
    <n v="1801"/>
    <n v="45"/>
    <n v="3180113"/>
    <n v="61138"/>
    <n v="3061838"/>
    <n v="144825"/>
    <n v="843367"/>
    <n v="3510259"/>
    <n v="0"/>
    <n v="48193"/>
    <n v="0"/>
    <n v="0"/>
    <n v="50"/>
    <x v="3"/>
  </r>
  <r>
    <x v="5"/>
    <x v="1"/>
    <s v="LRU"/>
    <x v="1"/>
    <n v="0"/>
    <n v="69851"/>
    <n v="58866"/>
    <n v="1960"/>
    <n v="12"/>
    <n v="465"/>
    <n v="136"/>
    <n v="469"/>
    <n v="409"/>
    <n v="41"/>
    <n v="2884977"/>
    <n v="44444"/>
    <n v="2781667"/>
    <n v="98816"/>
    <n v="843453"/>
    <n v="3391160"/>
    <n v="0"/>
    <n v="49677"/>
    <n v="0"/>
    <n v="0"/>
    <n v="50"/>
    <x v="0"/>
  </r>
  <r>
    <x v="5"/>
    <x v="1"/>
    <s v="LRU"/>
    <x v="1"/>
    <n v="1"/>
    <n v="69851"/>
    <n v="56226"/>
    <n v="2186"/>
    <n v="9"/>
    <n v="495"/>
    <n v="142"/>
    <n v="499"/>
    <n v="409"/>
    <n v="47"/>
    <n v="3284530"/>
    <n v="55058"/>
    <n v="3173246"/>
    <n v="106724"/>
    <n v="843453"/>
    <n v="3772386"/>
    <n v="0"/>
    <n v="49677"/>
    <n v="0"/>
    <n v="0"/>
    <n v="50"/>
    <x v="0"/>
  </r>
  <r>
    <x v="5"/>
    <x v="1"/>
    <s v="LRU"/>
    <x v="1"/>
    <n v="2"/>
    <n v="69851"/>
    <n v="56156"/>
    <n v="2334"/>
    <n v="15"/>
    <n v="489"/>
    <n v="150"/>
    <n v="493"/>
    <n v="410"/>
    <n v="47"/>
    <n v="3297155"/>
    <n v="55307"/>
    <n v="3185692"/>
    <n v="116988"/>
    <n v="843453"/>
    <n v="3789759"/>
    <n v="0"/>
    <n v="49677"/>
    <n v="0"/>
    <n v="0"/>
    <n v="50"/>
    <x v="0"/>
  </r>
  <r>
    <x v="5"/>
    <x v="1"/>
    <s v="LRU"/>
    <x v="1"/>
    <n v="3"/>
    <n v="69851"/>
    <n v="58479"/>
    <n v="2008"/>
    <n v="16"/>
    <n v="491"/>
    <n v="138"/>
    <n v="495"/>
    <n v="409"/>
    <n v="42"/>
    <n v="2953588"/>
    <n v="46034"/>
    <n v="2849075"/>
    <n v="99560"/>
    <n v="843453"/>
    <n v="3455441"/>
    <n v="0"/>
    <n v="49677"/>
    <n v="0"/>
    <n v="0"/>
    <n v="50"/>
    <x v="0"/>
  </r>
  <r>
    <x v="5"/>
    <x v="1"/>
    <s v="LRU"/>
    <x v="1"/>
    <n v="0"/>
    <n v="69851"/>
    <n v="58163"/>
    <n v="1701"/>
    <n v="15"/>
    <n v="450"/>
    <n v="150"/>
    <n v="457"/>
    <n v="412"/>
    <n v="43"/>
    <n v="3044160"/>
    <n v="58626"/>
    <n v="2927371"/>
    <n v="91004"/>
    <n v="843436"/>
    <n v="3495539"/>
    <n v="0"/>
    <n v="50773"/>
    <n v="0"/>
    <n v="0"/>
    <n v="50"/>
    <x v="1"/>
  </r>
  <r>
    <x v="5"/>
    <x v="1"/>
    <s v="LRU"/>
    <x v="1"/>
    <n v="1"/>
    <n v="69851"/>
    <n v="57529"/>
    <n v="1755"/>
    <n v="15"/>
    <n v="451"/>
    <n v="150"/>
    <n v="458"/>
    <n v="412"/>
    <n v="45"/>
    <n v="3206420"/>
    <n v="62134"/>
    <n v="3086757"/>
    <n v="92927"/>
    <n v="843436"/>
    <n v="3643004"/>
    <n v="0"/>
    <n v="50773"/>
    <n v="0"/>
    <n v="0"/>
    <n v="50"/>
    <x v="1"/>
  </r>
  <r>
    <x v="5"/>
    <x v="1"/>
    <s v="LRU"/>
    <x v="1"/>
    <n v="2"/>
    <n v="69851"/>
    <n v="56490"/>
    <n v="1842"/>
    <n v="21"/>
    <n v="451"/>
    <n v="150"/>
    <n v="458"/>
    <n v="412"/>
    <n v="48"/>
    <n v="3374737"/>
    <n v="67359"/>
    <n v="3250888"/>
    <n v="98220"/>
    <n v="843436"/>
    <n v="3783660"/>
    <n v="0"/>
    <n v="50773"/>
    <n v="0"/>
    <n v="0"/>
    <n v="50"/>
    <x v="1"/>
  </r>
  <r>
    <x v="5"/>
    <x v="1"/>
    <s v="LRU"/>
    <x v="1"/>
    <n v="3"/>
    <n v="69851"/>
    <n v="56449"/>
    <n v="1854"/>
    <n v="16"/>
    <n v="451"/>
    <n v="150"/>
    <n v="458"/>
    <n v="412"/>
    <n v="48"/>
    <n v="3376863"/>
    <n v="67570"/>
    <n v="3252844"/>
    <n v="97557"/>
    <n v="843436"/>
    <n v="3788402"/>
    <n v="0"/>
    <n v="50773"/>
    <n v="0"/>
    <n v="0"/>
    <n v="50"/>
    <x v="1"/>
  </r>
  <r>
    <x v="5"/>
    <x v="1"/>
    <s v="LRU"/>
    <x v="1"/>
    <n v="0"/>
    <n v="69851"/>
    <n v="58635"/>
    <n v="1825"/>
    <n v="17"/>
    <n v="451"/>
    <n v="150"/>
    <n v="458"/>
    <n v="411"/>
    <n v="42"/>
    <n v="2942753"/>
    <n v="56137"/>
    <n v="2827981"/>
    <n v="98740"/>
    <n v="843436"/>
    <n v="3317658"/>
    <n v="0"/>
    <n v="48181"/>
    <n v="0"/>
    <n v="0"/>
    <n v="50"/>
    <x v="2"/>
  </r>
  <r>
    <x v="5"/>
    <x v="1"/>
    <s v="LRU"/>
    <x v="1"/>
    <n v="1"/>
    <n v="69851"/>
    <n v="57265"/>
    <n v="2058"/>
    <n v="15"/>
    <n v="451"/>
    <n v="146"/>
    <n v="458"/>
    <n v="413"/>
    <n v="45"/>
    <n v="3210296"/>
    <n v="63307"/>
    <n v="3089724"/>
    <n v="109491"/>
    <n v="843436"/>
    <n v="3573492"/>
    <n v="0"/>
    <n v="48181"/>
    <n v="0"/>
    <n v="0"/>
    <n v="50"/>
    <x v="2"/>
  </r>
  <r>
    <x v="5"/>
    <x v="1"/>
    <s v="LRU"/>
    <x v="1"/>
    <n v="2"/>
    <n v="69851"/>
    <n v="57358"/>
    <n v="1987"/>
    <n v="15"/>
    <n v="452"/>
    <n v="150"/>
    <n v="459"/>
    <n v="413"/>
    <n v="45"/>
    <n v="3199155"/>
    <n v="62887"/>
    <n v="3078910"/>
    <n v="106642"/>
    <n v="843436"/>
    <n v="3555678"/>
    <n v="0"/>
    <n v="48181"/>
    <n v="0"/>
    <n v="0"/>
    <n v="50"/>
    <x v="2"/>
  </r>
  <r>
    <x v="5"/>
    <x v="1"/>
    <s v="LRU"/>
    <x v="1"/>
    <n v="3"/>
    <n v="69851"/>
    <n v="57965"/>
    <n v="1926"/>
    <n v="16"/>
    <n v="451"/>
    <n v="140"/>
    <n v="458"/>
    <n v="412"/>
    <n v="44"/>
    <n v="3096979"/>
    <n v="59866"/>
    <n v="2979148"/>
    <n v="103830"/>
    <n v="843436"/>
    <n v="3463564"/>
    <n v="0"/>
    <n v="48181"/>
    <n v="0"/>
    <n v="0"/>
    <n v="50"/>
    <x v="2"/>
  </r>
  <r>
    <x v="5"/>
    <x v="1"/>
    <s v="LRU"/>
    <x v="1"/>
    <n v="0"/>
    <n v="69851"/>
    <n v="57961"/>
    <n v="1863"/>
    <n v="13"/>
    <n v="473"/>
    <n v="150"/>
    <n v="477"/>
    <n v="412"/>
    <n v="45"/>
    <n v="3209997"/>
    <n v="59394"/>
    <n v="3092642"/>
    <n v="100354"/>
    <n v="843436"/>
    <n v="3537989"/>
    <n v="0"/>
    <n v="50768"/>
    <n v="0"/>
    <n v="0"/>
    <n v="50"/>
    <x v="3"/>
  </r>
  <r>
    <x v="5"/>
    <x v="1"/>
    <s v="LRU"/>
    <x v="1"/>
    <n v="1"/>
    <n v="69851"/>
    <n v="56619"/>
    <n v="2030"/>
    <n v="15"/>
    <n v="451"/>
    <n v="150"/>
    <n v="458"/>
    <n v="411"/>
    <n v="49"/>
    <n v="3482719"/>
    <n v="66392"/>
    <n v="3359708"/>
    <n v="106266"/>
    <n v="843436"/>
    <n v="3781376"/>
    <n v="0"/>
    <n v="50768"/>
    <n v="0"/>
    <n v="0"/>
    <n v="50"/>
    <x v="3"/>
  </r>
  <r>
    <x v="5"/>
    <x v="1"/>
    <s v="LRU"/>
    <x v="1"/>
    <n v="2"/>
    <n v="69851"/>
    <n v="56672"/>
    <n v="2061"/>
    <n v="13"/>
    <n v="451"/>
    <n v="150"/>
    <n v="458"/>
    <n v="412"/>
    <n v="49"/>
    <n v="3471021"/>
    <n v="65792"/>
    <n v="3348557"/>
    <n v="107813"/>
    <n v="843436"/>
    <n v="3783772"/>
    <n v="0"/>
    <n v="50768"/>
    <n v="0"/>
    <n v="0"/>
    <n v="50"/>
    <x v="3"/>
  </r>
  <r>
    <x v="5"/>
    <x v="1"/>
    <s v="LRU"/>
    <x v="1"/>
    <n v="3"/>
    <n v="69851"/>
    <n v="57384"/>
    <n v="1929"/>
    <n v="16"/>
    <n v="451"/>
    <n v="150"/>
    <n v="458"/>
    <n v="412"/>
    <n v="48"/>
    <n v="3357332"/>
    <n v="62587"/>
    <n v="3237361"/>
    <n v="102727"/>
    <n v="843436"/>
    <n v="3682441"/>
    <n v="0"/>
    <n v="50768"/>
    <n v="0"/>
    <n v="0"/>
    <n v="50"/>
    <x v="3"/>
  </r>
  <r>
    <x v="6"/>
    <x v="0"/>
    <s v="LRU"/>
    <x v="0"/>
    <n v="0"/>
    <n v="73381"/>
    <n v="61432"/>
    <n v="4079"/>
    <n v="10"/>
    <n v="442"/>
    <n v="150"/>
    <n v="446"/>
    <n v="354"/>
    <n v="28"/>
    <n v="2111713"/>
    <n v="48402"/>
    <n v="2001879"/>
    <n v="229615"/>
    <n v="1151558"/>
    <n v="2926439"/>
    <n v="0"/>
    <n v="54473"/>
    <n v="0"/>
    <n v="0"/>
    <n v="50"/>
    <x v="0"/>
  </r>
  <r>
    <x v="6"/>
    <x v="0"/>
    <s v="LRU"/>
    <x v="0"/>
    <n v="1"/>
    <n v="73381"/>
    <n v="58869"/>
    <n v="3853"/>
    <n v="10"/>
    <n v="494"/>
    <n v="194"/>
    <n v="498"/>
    <n v="354"/>
    <n v="32"/>
    <n v="2386372"/>
    <n v="58744"/>
    <n v="2268759"/>
    <n v="204832"/>
    <n v="1151558"/>
    <n v="3163701"/>
    <n v="0"/>
    <n v="54473"/>
    <n v="0"/>
    <n v="0"/>
    <n v="50"/>
    <x v="0"/>
  </r>
  <r>
    <x v="6"/>
    <x v="0"/>
    <s v="LRU"/>
    <x v="0"/>
    <n v="2"/>
    <n v="73381"/>
    <n v="59910"/>
    <n v="3802"/>
    <n v="12"/>
    <n v="494"/>
    <n v="194"/>
    <n v="498"/>
    <n v="354"/>
    <n v="31"/>
    <n v="2284890"/>
    <n v="54640"/>
    <n v="2170340"/>
    <n v="212006"/>
    <n v="1151558"/>
    <n v="3077801"/>
    <n v="0"/>
    <n v="54473"/>
    <n v="0"/>
    <n v="0"/>
    <n v="50"/>
    <x v="0"/>
  </r>
  <r>
    <x v="6"/>
    <x v="0"/>
    <s v="LRU"/>
    <x v="0"/>
    <n v="3"/>
    <n v="73381"/>
    <n v="58840"/>
    <n v="3904"/>
    <n v="16"/>
    <n v="494"/>
    <n v="188"/>
    <n v="498"/>
    <n v="354"/>
    <n v="32"/>
    <n v="2386508"/>
    <n v="59115"/>
    <n v="2268553"/>
    <n v="209175"/>
    <n v="1151558"/>
    <n v="3158704"/>
    <n v="0"/>
    <n v="54473"/>
    <n v="0"/>
    <n v="0"/>
    <n v="50"/>
    <x v="0"/>
  </r>
  <r>
    <x v="6"/>
    <x v="0"/>
    <s v="LRU"/>
    <x v="0"/>
    <n v="0"/>
    <n v="73381"/>
    <n v="60514"/>
    <n v="3689"/>
    <n v="27"/>
    <n v="842"/>
    <n v="250"/>
    <n v="849"/>
    <n v="849"/>
    <n v="30"/>
    <n v="2270154"/>
    <n v="61490"/>
    <n v="2148216"/>
    <n v="222845"/>
    <n v="1151530"/>
    <n v="3028798"/>
    <n v="0"/>
    <n v="55046"/>
    <n v="0"/>
    <n v="0"/>
    <n v="50"/>
    <x v="1"/>
  </r>
  <r>
    <x v="6"/>
    <x v="0"/>
    <s v="LRU"/>
    <x v="0"/>
    <n v="1"/>
    <n v="73381"/>
    <n v="59186"/>
    <n v="3140"/>
    <n v="23"/>
    <n v="944"/>
    <n v="291"/>
    <n v="948"/>
    <n v="774"/>
    <n v="32"/>
    <n v="2394445"/>
    <n v="67665"/>
    <n v="2267705"/>
    <n v="206163"/>
    <n v="1151558"/>
    <n v="3148608"/>
    <n v="0"/>
    <n v="55046"/>
    <n v="0"/>
    <n v="0"/>
    <n v="50"/>
    <x v="1"/>
  </r>
  <r>
    <x v="6"/>
    <x v="0"/>
    <s v="LRU"/>
    <x v="0"/>
    <n v="2"/>
    <n v="73381"/>
    <n v="59158"/>
    <n v="3194"/>
    <n v="25"/>
    <n v="994"/>
    <n v="300"/>
    <n v="1001"/>
    <n v="998"/>
    <n v="32"/>
    <n v="2416042"/>
    <n v="68119"/>
    <n v="2288836"/>
    <n v="208421"/>
    <n v="1151558"/>
    <n v="3161395"/>
    <n v="0"/>
    <n v="55046"/>
    <n v="0"/>
    <n v="0"/>
    <n v="50"/>
    <x v="1"/>
  </r>
  <r>
    <x v="6"/>
    <x v="0"/>
    <s v="LRU"/>
    <x v="0"/>
    <n v="3"/>
    <n v="73381"/>
    <n v="59948"/>
    <n v="3047"/>
    <n v="23"/>
    <n v="1194"/>
    <n v="250"/>
    <n v="1198"/>
    <n v="1198"/>
    <n v="31"/>
    <n v="2313592"/>
    <n v="64138"/>
    <n v="2189586"/>
    <n v="199342"/>
    <n v="1151558"/>
    <n v="3075101"/>
    <n v="0"/>
    <n v="55046"/>
    <n v="0"/>
    <n v="0"/>
    <n v="50"/>
    <x v="1"/>
  </r>
  <r>
    <x v="6"/>
    <x v="0"/>
    <s v="LRU"/>
    <x v="0"/>
    <n v="0"/>
    <n v="73381"/>
    <n v="61391"/>
    <n v="3981"/>
    <n v="35"/>
    <n v="1244"/>
    <n v="350"/>
    <n v="1248"/>
    <n v="971"/>
    <n v="30"/>
    <n v="2215878"/>
    <n v="58935"/>
    <n v="2095609"/>
    <n v="252910"/>
    <n v="1151558"/>
    <n v="2901599"/>
    <n v="0"/>
    <n v="53202"/>
    <n v="0"/>
    <n v="0"/>
    <n v="50"/>
    <x v="2"/>
  </r>
  <r>
    <x v="6"/>
    <x v="0"/>
    <s v="LRU"/>
    <x v="0"/>
    <n v="1"/>
    <n v="73381"/>
    <n v="59586"/>
    <n v="3626"/>
    <n v="25"/>
    <n v="1094"/>
    <n v="344"/>
    <n v="1098"/>
    <n v="948"/>
    <n v="33"/>
    <n v="2429750"/>
    <n v="68520"/>
    <n v="2301729"/>
    <n v="256220"/>
    <n v="1151558"/>
    <n v="3091257"/>
    <n v="0"/>
    <n v="53202"/>
    <n v="0"/>
    <n v="0"/>
    <n v="50"/>
    <x v="2"/>
  </r>
  <r>
    <x v="6"/>
    <x v="0"/>
    <s v="LRU"/>
    <x v="0"/>
    <n v="2"/>
    <n v="73381"/>
    <n v="59391"/>
    <n v="3570"/>
    <n v="25"/>
    <n v="1244"/>
    <n v="350"/>
    <n v="1248"/>
    <n v="1198"/>
    <n v="33"/>
    <n v="2432709"/>
    <n v="69200"/>
    <n v="2304203"/>
    <n v="254058"/>
    <n v="1151558"/>
    <n v="3084002"/>
    <n v="0"/>
    <n v="53202"/>
    <n v="0"/>
    <n v="0"/>
    <n v="50"/>
    <x v="2"/>
  </r>
  <r>
    <x v="6"/>
    <x v="0"/>
    <s v="LRU"/>
    <x v="0"/>
    <n v="3"/>
    <n v="73381"/>
    <n v="60266"/>
    <n v="3600"/>
    <n v="29"/>
    <n v="1394"/>
    <n v="350"/>
    <n v="1398"/>
    <n v="1398"/>
    <n v="32"/>
    <n v="2358260"/>
    <n v="64520"/>
    <n v="2233559"/>
    <n v="249354"/>
    <n v="1151558"/>
    <n v="3022140"/>
    <n v="0"/>
    <n v="53202"/>
    <n v="0"/>
    <n v="0"/>
    <n v="50"/>
    <x v="2"/>
  </r>
  <r>
    <x v="6"/>
    <x v="0"/>
    <s v="LRU"/>
    <x v="0"/>
    <n v="0"/>
    <n v="73381"/>
    <n v="60771"/>
    <n v="3941"/>
    <n v="33"/>
    <n v="994"/>
    <n v="250"/>
    <n v="1001"/>
    <n v="901"/>
    <n v="32"/>
    <n v="2389483"/>
    <n v="61475"/>
    <n v="2267333"/>
    <n v="248629"/>
    <n v="1151558"/>
    <n v="2984554"/>
    <n v="0"/>
    <n v="54046"/>
    <n v="0"/>
    <n v="0"/>
    <n v="50"/>
    <x v="3"/>
  </r>
  <r>
    <x v="6"/>
    <x v="0"/>
    <s v="LRU"/>
    <x v="0"/>
    <n v="1"/>
    <n v="73381"/>
    <n v="60009"/>
    <n v="3403"/>
    <n v="29"/>
    <n v="994"/>
    <n v="400"/>
    <n v="998"/>
    <n v="795"/>
    <n v="33"/>
    <n v="2470662"/>
    <n v="65484"/>
    <n v="2345287"/>
    <n v="237657"/>
    <n v="1151558"/>
    <n v="3061442"/>
    <n v="0"/>
    <n v="54046"/>
    <n v="0"/>
    <n v="0"/>
    <n v="50"/>
    <x v="3"/>
  </r>
  <r>
    <x v="6"/>
    <x v="0"/>
    <s v="LRU"/>
    <x v="0"/>
    <n v="2"/>
    <n v="73381"/>
    <n v="59653"/>
    <n v="3468"/>
    <n v="35"/>
    <n v="1244"/>
    <n v="379"/>
    <n v="1248"/>
    <n v="1248"/>
    <n v="34"/>
    <n v="2528943"/>
    <n v="67394"/>
    <n v="2401987"/>
    <n v="245119"/>
    <n v="1151558"/>
    <n v="3110960"/>
    <n v="0"/>
    <n v="54046"/>
    <n v="0"/>
    <n v="0"/>
    <n v="50"/>
    <x v="3"/>
  </r>
  <r>
    <x v="6"/>
    <x v="0"/>
    <s v="LRU"/>
    <x v="0"/>
    <n v="3"/>
    <n v="73381"/>
    <n v="59499"/>
    <n v="3422"/>
    <n v="27"/>
    <n v="1344"/>
    <n v="400"/>
    <n v="1348"/>
    <n v="1348"/>
    <n v="34"/>
    <n v="2530192"/>
    <n v="67864"/>
    <n v="2402978"/>
    <n v="242831"/>
    <n v="1151558"/>
    <n v="3102775"/>
    <n v="0"/>
    <n v="54046"/>
    <n v="0"/>
    <n v="0"/>
    <n v="50"/>
    <x v="3"/>
  </r>
  <r>
    <x v="6"/>
    <x v="1"/>
    <s v="LRU"/>
    <x v="0"/>
    <n v="0"/>
    <n v="73381"/>
    <n v="58710"/>
    <n v="3791"/>
    <n v="11"/>
    <n v="342"/>
    <n v="150"/>
    <n v="346"/>
    <n v="207"/>
    <n v="34"/>
    <n v="2534135"/>
    <n v="59522"/>
    <n v="2415903"/>
    <n v="203977"/>
    <n v="1151558"/>
    <n v="3306882"/>
    <n v="0"/>
    <n v="62624"/>
    <n v="0"/>
    <n v="0"/>
    <n v="50"/>
    <x v="0"/>
  </r>
  <r>
    <x v="6"/>
    <x v="1"/>
    <s v="LRU"/>
    <x v="0"/>
    <n v="1"/>
    <n v="73381"/>
    <n v="57023"/>
    <n v="3768"/>
    <n v="10"/>
    <n v="344"/>
    <n v="150"/>
    <n v="348"/>
    <n v="208"/>
    <n v="36"/>
    <n v="2699050"/>
    <n v="66325"/>
    <n v="2575702"/>
    <n v="194650"/>
    <n v="1151558"/>
    <n v="3449155"/>
    <n v="0"/>
    <n v="62624"/>
    <n v="0"/>
    <n v="0"/>
    <n v="50"/>
    <x v="0"/>
  </r>
  <r>
    <x v="6"/>
    <x v="1"/>
    <s v="LRU"/>
    <x v="0"/>
    <n v="2"/>
    <n v="73381"/>
    <n v="56928"/>
    <n v="3813"/>
    <n v="12"/>
    <n v="341"/>
    <n v="150"/>
    <n v="345"/>
    <n v="209"/>
    <n v="36"/>
    <n v="2697217"/>
    <n v="66696"/>
    <n v="2573593"/>
    <n v="197523"/>
    <n v="1151558"/>
    <n v="3448775"/>
    <n v="0"/>
    <n v="62624"/>
    <n v="0"/>
    <n v="0"/>
    <n v="50"/>
    <x v="0"/>
  </r>
  <r>
    <x v="6"/>
    <x v="1"/>
    <s v="LRU"/>
    <x v="0"/>
    <n v="3"/>
    <n v="73381"/>
    <n v="58239"/>
    <n v="3489"/>
    <n v="16"/>
    <n v="343"/>
    <n v="150"/>
    <n v="347"/>
    <n v="208"/>
    <n v="35"/>
    <n v="2590801"/>
    <n v="61401"/>
    <n v="2471161"/>
    <n v="180171"/>
    <n v="1151558"/>
    <n v="3352138"/>
    <n v="0"/>
    <n v="62624"/>
    <n v="0"/>
    <n v="0"/>
    <n v="50"/>
    <x v="0"/>
  </r>
  <r>
    <x v="6"/>
    <x v="1"/>
    <s v="LRU"/>
    <x v="0"/>
    <n v="0"/>
    <n v="73381"/>
    <n v="59821"/>
    <n v="3745"/>
    <n v="19"/>
    <n v="387"/>
    <n v="187"/>
    <n v="391"/>
    <n v="216"/>
    <n v="30"/>
    <n v="2254544"/>
    <n v="67726"/>
    <n v="2127062"/>
    <n v="213758"/>
    <n v="1151558"/>
    <n v="2985437"/>
    <n v="0"/>
    <n v="50776"/>
    <n v="0"/>
    <n v="0"/>
    <n v="50"/>
    <x v="1"/>
  </r>
  <r>
    <x v="6"/>
    <x v="1"/>
    <s v="LRU"/>
    <x v="0"/>
    <n v="1"/>
    <n v="73381"/>
    <n v="61171"/>
    <n v="3567"/>
    <n v="15"/>
    <n v="373"/>
    <n v="173"/>
    <n v="380"/>
    <n v="212"/>
    <n v="28"/>
    <n v="2121343"/>
    <n v="60930"/>
    <n v="1999292"/>
    <n v="204989"/>
    <n v="1151558"/>
    <n v="2877768"/>
    <n v="0"/>
    <n v="50776"/>
    <n v="0"/>
    <n v="0"/>
    <n v="50"/>
    <x v="1"/>
  </r>
  <r>
    <x v="6"/>
    <x v="1"/>
    <s v="LRU"/>
    <x v="0"/>
    <n v="2"/>
    <n v="73381"/>
    <n v="62083"/>
    <n v="3749"/>
    <n v="21"/>
    <n v="383"/>
    <n v="190"/>
    <n v="386"/>
    <n v="211"/>
    <n v="27"/>
    <n v="2031850"/>
    <n v="55857"/>
    <n v="1913951"/>
    <n v="220650"/>
    <n v="1151558"/>
    <n v="2790311"/>
    <n v="0"/>
    <n v="50776"/>
    <n v="0"/>
    <n v="0"/>
    <n v="50"/>
    <x v="1"/>
  </r>
  <r>
    <x v="6"/>
    <x v="1"/>
    <s v="LRU"/>
    <x v="0"/>
    <n v="3"/>
    <n v="73381"/>
    <n v="59891"/>
    <n v="3695"/>
    <n v="16"/>
    <n v="390"/>
    <n v="190"/>
    <n v="397"/>
    <n v="213"/>
    <n v="30"/>
    <n v="2251242"/>
    <n v="66906"/>
    <n v="2124507"/>
    <n v="212717"/>
    <n v="1151558"/>
    <n v="2980762"/>
    <n v="0"/>
    <n v="50776"/>
    <n v="0"/>
    <n v="0"/>
    <n v="50"/>
    <x v="1"/>
  </r>
  <r>
    <x v="6"/>
    <x v="1"/>
    <s v="LRU"/>
    <x v="0"/>
    <n v="0"/>
    <n v="73381"/>
    <n v="59426"/>
    <n v="3810"/>
    <n v="15"/>
    <n v="380"/>
    <n v="190"/>
    <n v="387"/>
    <n v="212"/>
    <n v="32"/>
    <n v="2356995"/>
    <n v="69829"/>
    <n v="2227826"/>
    <n v="221796"/>
    <n v="1151558"/>
    <n v="2997870"/>
    <n v="0"/>
    <n v="51566"/>
    <n v="0"/>
    <n v="0"/>
    <n v="50"/>
    <x v="2"/>
  </r>
  <r>
    <x v="6"/>
    <x v="1"/>
    <s v="LRU"/>
    <x v="0"/>
    <n v="1"/>
    <n v="73381"/>
    <n v="61828"/>
    <n v="3730"/>
    <n v="15"/>
    <n v="390"/>
    <n v="190"/>
    <n v="394"/>
    <n v="215"/>
    <n v="28"/>
    <n v="2115123"/>
    <n v="57229"/>
    <n v="1996125"/>
    <n v="228079"/>
    <n v="1151558"/>
    <n v="2789606"/>
    <n v="0"/>
    <n v="51566"/>
    <n v="0"/>
    <n v="0"/>
    <n v="50"/>
    <x v="2"/>
  </r>
  <r>
    <x v="6"/>
    <x v="1"/>
    <s v="LRU"/>
    <x v="0"/>
    <n v="2"/>
    <n v="73381"/>
    <n v="61447"/>
    <n v="3545"/>
    <n v="17"/>
    <n v="390"/>
    <n v="190"/>
    <n v="394"/>
    <n v="213"/>
    <n v="29"/>
    <n v="2155781"/>
    <n v="59298"/>
    <n v="2035098"/>
    <n v="215016"/>
    <n v="1151558"/>
    <n v="2846150"/>
    <n v="0"/>
    <n v="51566"/>
    <n v="0"/>
    <n v="0"/>
    <n v="50"/>
    <x v="2"/>
  </r>
  <r>
    <x v="6"/>
    <x v="1"/>
    <s v="LRU"/>
    <x v="0"/>
    <n v="3"/>
    <n v="73381"/>
    <n v="59542"/>
    <n v="3873"/>
    <n v="16"/>
    <n v="390"/>
    <n v="190"/>
    <n v="394"/>
    <n v="211"/>
    <n v="32"/>
    <n v="2348572"/>
    <n v="68891"/>
    <n v="2220217"/>
    <n v="227167"/>
    <n v="1151558"/>
    <n v="2997636"/>
    <n v="0"/>
    <n v="51566"/>
    <n v="0"/>
    <n v="0"/>
    <n v="50"/>
    <x v="2"/>
  </r>
  <r>
    <x v="6"/>
    <x v="1"/>
    <s v="LRU"/>
    <x v="0"/>
    <n v="0"/>
    <n v="73381"/>
    <n v="59464"/>
    <n v="4542"/>
    <n v="15"/>
    <n v="385"/>
    <n v="185"/>
    <n v="391"/>
    <n v="215"/>
    <n v="32"/>
    <n v="2358590"/>
    <n v="67552"/>
    <n v="2231628"/>
    <n v="261759"/>
    <n v="1151558"/>
    <n v="3099505"/>
    <n v="0"/>
    <n v="49711"/>
    <n v="0"/>
    <n v="0"/>
    <n v="50"/>
    <x v="3"/>
  </r>
  <r>
    <x v="6"/>
    <x v="1"/>
    <s v="LRU"/>
    <x v="0"/>
    <n v="1"/>
    <n v="73381"/>
    <n v="59496"/>
    <n v="4569"/>
    <n v="23"/>
    <n v="384"/>
    <n v="184"/>
    <n v="385"/>
    <n v="213"/>
    <n v="32"/>
    <n v="2359866"/>
    <n v="67120"/>
    <n v="2233317"/>
    <n v="260601"/>
    <n v="1151558"/>
    <n v="3094187"/>
    <n v="0"/>
    <n v="49711"/>
    <n v="0"/>
    <n v="0"/>
    <n v="50"/>
    <x v="3"/>
  </r>
  <r>
    <x v="6"/>
    <x v="1"/>
    <s v="LRU"/>
    <x v="0"/>
    <n v="2"/>
    <n v="73381"/>
    <n v="62480"/>
    <n v="4087"/>
    <n v="15"/>
    <n v="378"/>
    <n v="178"/>
    <n v="382"/>
    <n v="211"/>
    <n v="28"/>
    <n v="2064798"/>
    <n v="53511"/>
    <n v="1948864"/>
    <n v="231240"/>
    <n v="1151558"/>
    <n v="2704567"/>
    <n v="0"/>
    <n v="49711"/>
    <n v="0"/>
    <n v="0"/>
    <n v="50"/>
    <x v="3"/>
  </r>
  <r>
    <x v="6"/>
    <x v="1"/>
    <s v="LRU"/>
    <x v="0"/>
    <n v="3"/>
    <n v="73381"/>
    <n v="62620"/>
    <n v="4221"/>
    <n v="16"/>
    <n v="384"/>
    <n v="184"/>
    <n v="391"/>
    <n v="209"/>
    <n v="28"/>
    <n v="2057664"/>
    <n v="52075"/>
    <n v="1943038"/>
    <n v="248820"/>
    <n v="1151558"/>
    <n v="2671333"/>
    <n v="0"/>
    <n v="49711"/>
    <n v="0"/>
    <n v="0"/>
    <n v="50"/>
    <x v="3"/>
  </r>
  <r>
    <x v="6"/>
    <x v="0"/>
    <s v="LRU"/>
    <x v="1"/>
    <n v="0"/>
    <n v="73381"/>
    <n v="62510"/>
    <n v="1684"/>
    <n v="8"/>
    <n v="847"/>
    <n v="200"/>
    <n v="851"/>
    <n v="851"/>
    <n v="35"/>
    <n v="2581654"/>
    <n v="43852"/>
    <n v="2475292"/>
    <n v="91465"/>
    <n v="1151558"/>
    <n v="3415820"/>
    <n v="0"/>
    <n v="48959"/>
    <n v="0"/>
    <n v="0"/>
    <n v="50"/>
    <x v="0"/>
  </r>
  <r>
    <x v="6"/>
    <x v="0"/>
    <s v="LRU"/>
    <x v="1"/>
    <n v="1"/>
    <n v="73381"/>
    <n v="61778"/>
    <n v="1787"/>
    <n v="10"/>
    <n v="844"/>
    <n v="200"/>
    <n v="848"/>
    <n v="799"/>
    <n v="37"/>
    <n v="2781742"/>
    <n v="46874"/>
    <n v="2673090"/>
    <n v="95715"/>
    <n v="1151558"/>
    <n v="3612281"/>
    <n v="0"/>
    <n v="48959"/>
    <n v="0"/>
    <n v="0"/>
    <n v="50"/>
    <x v="0"/>
  </r>
  <r>
    <x v="6"/>
    <x v="0"/>
    <s v="LRU"/>
    <x v="1"/>
    <n v="2"/>
    <n v="73381"/>
    <n v="60045"/>
    <n v="1851"/>
    <n v="12"/>
    <n v="845"/>
    <n v="200"/>
    <n v="849"/>
    <n v="801"/>
    <n v="41"/>
    <n v="3065215"/>
    <n v="53935"/>
    <n v="2951235"/>
    <n v="97186"/>
    <n v="1151558"/>
    <n v="3855621"/>
    <n v="0"/>
    <n v="48959"/>
    <n v="0"/>
    <n v="0"/>
    <n v="50"/>
    <x v="0"/>
  </r>
  <r>
    <x v="6"/>
    <x v="0"/>
    <s v="LRU"/>
    <x v="1"/>
    <n v="3"/>
    <n v="73381"/>
    <n v="60232"/>
    <n v="1969"/>
    <n v="16"/>
    <n v="944"/>
    <n v="183"/>
    <n v="948"/>
    <n v="851"/>
    <n v="41"/>
    <n v="3069101"/>
    <n v="53198"/>
    <n v="2955671"/>
    <n v="106231"/>
    <n v="1151558"/>
    <n v="3864935"/>
    <n v="0"/>
    <n v="48959"/>
    <n v="0"/>
    <n v="0"/>
    <n v="50"/>
    <x v="0"/>
  </r>
  <r>
    <x v="6"/>
    <x v="0"/>
    <s v="LRU"/>
    <x v="1"/>
    <n v="0"/>
    <n v="73381"/>
    <n v="62832"/>
    <n v="1676"/>
    <n v="19"/>
    <n v="2092"/>
    <n v="350"/>
    <n v="2096"/>
    <n v="2096"/>
    <n v="33"/>
    <n v="2492538"/>
    <n v="48714"/>
    <n v="2380992"/>
    <n v="99828"/>
    <n v="1151558"/>
    <n v="3299879"/>
    <n v="0"/>
    <n v="47925"/>
    <n v="0"/>
    <n v="0"/>
    <n v="50"/>
    <x v="1"/>
  </r>
  <r>
    <x v="6"/>
    <x v="0"/>
    <s v="LRU"/>
    <x v="1"/>
    <n v="1"/>
    <n v="73381"/>
    <n v="62169"/>
    <n v="1733"/>
    <n v="19"/>
    <n v="1674"/>
    <n v="344"/>
    <n v="1678"/>
    <n v="1548"/>
    <n v="36"/>
    <n v="2647749"/>
    <n v="52441"/>
    <n v="2533139"/>
    <n v="106189"/>
    <n v="1151558"/>
    <n v="3473790"/>
    <n v="0"/>
    <n v="47925"/>
    <n v="0"/>
    <n v="0"/>
    <n v="50"/>
    <x v="1"/>
  </r>
  <r>
    <x v="6"/>
    <x v="0"/>
    <s v="LRU"/>
    <x v="1"/>
    <n v="2"/>
    <n v="73381"/>
    <n v="60356"/>
    <n v="1934"/>
    <n v="25"/>
    <n v="1492"/>
    <n v="344"/>
    <n v="1496"/>
    <n v="1496"/>
    <n v="41"/>
    <n v="3021233"/>
    <n v="61783"/>
    <n v="2899094"/>
    <n v="122583"/>
    <n v="1151558"/>
    <n v="3845985"/>
    <n v="0"/>
    <n v="47925"/>
    <n v="0"/>
    <n v="0"/>
    <n v="50"/>
    <x v="1"/>
  </r>
  <r>
    <x v="6"/>
    <x v="0"/>
    <s v="LRU"/>
    <x v="1"/>
    <n v="3"/>
    <n v="73381"/>
    <n v="60242"/>
    <n v="1855"/>
    <n v="29"/>
    <n v="1944"/>
    <n v="294"/>
    <n v="1948"/>
    <n v="1948"/>
    <n v="40"/>
    <n v="2995664"/>
    <n v="61707"/>
    <n v="2873715"/>
    <n v="116993"/>
    <n v="1151558"/>
    <n v="3812558"/>
    <n v="0"/>
    <n v="47925"/>
    <n v="0"/>
    <n v="0"/>
    <n v="50"/>
    <x v="1"/>
  </r>
  <r>
    <x v="6"/>
    <x v="0"/>
    <s v="LRU"/>
    <x v="1"/>
    <n v="0"/>
    <n v="73381"/>
    <n v="62407"/>
    <n v="1657"/>
    <n v="25"/>
    <n v="1539"/>
    <n v="400"/>
    <n v="1545"/>
    <n v="1498"/>
    <n v="36"/>
    <n v="2678254"/>
    <n v="52886"/>
    <n v="2562961"/>
    <n v="102615"/>
    <n v="1151558"/>
    <n v="3430589"/>
    <n v="0"/>
    <n v="48495"/>
    <n v="0"/>
    <n v="0"/>
    <n v="50"/>
    <x v="2"/>
  </r>
  <r>
    <x v="6"/>
    <x v="0"/>
    <s v="LRU"/>
    <x v="1"/>
    <n v="1"/>
    <n v="73381"/>
    <n v="61813"/>
    <n v="1765"/>
    <n v="26"/>
    <n v="1992"/>
    <n v="350"/>
    <n v="1996"/>
    <n v="1954"/>
    <n v="38"/>
    <n v="2829895"/>
    <n v="55989"/>
    <n v="2712093"/>
    <n v="110309"/>
    <n v="1151558"/>
    <n v="3576816"/>
    <n v="0"/>
    <n v="48495"/>
    <n v="0"/>
    <n v="0"/>
    <n v="50"/>
    <x v="2"/>
  </r>
  <r>
    <x v="6"/>
    <x v="0"/>
    <s v="LRU"/>
    <x v="1"/>
    <n v="2"/>
    <n v="73381"/>
    <n v="60438"/>
    <n v="1880"/>
    <n v="25"/>
    <n v="1794"/>
    <n v="400"/>
    <n v="1798"/>
    <n v="1598"/>
    <n v="41"/>
    <n v="3076427"/>
    <n v="62810"/>
    <n v="2953179"/>
    <n v="118217"/>
    <n v="1151558"/>
    <n v="3820512"/>
    <n v="0"/>
    <n v="48495"/>
    <n v="0"/>
    <n v="0"/>
    <n v="50"/>
    <x v="2"/>
  </r>
  <r>
    <x v="6"/>
    <x v="0"/>
    <s v="LRU"/>
    <x v="1"/>
    <n v="3"/>
    <n v="73381"/>
    <n v="60371"/>
    <n v="1797"/>
    <n v="29"/>
    <n v="2494"/>
    <n v="388"/>
    <n v="2498"/>
    <n v="2498"/>
    <n v="41"/>
    <n v="3072280"/>
    <n v="63179"/>
    <n v="2948730"/>
    <n v="113614"/>
    <n v="1151523"/>
    <n v="3797303"/>
    <n v="0"/>
    <n v="48495"/>
    <n v="0"/>
    <n v="0"/>
    <n v="50"/>
    <x v="2"/>
  </r>
  <r>
    <x v="6"/>
    <x v="0"/>
    <s v="LRU"/>
    <x v="1"/>
    <n v="0"/>
    <n v="73381"/>
    <n v="61882"/>
    <n v="1696"/>
    <n v="33"/>
    <n v="1794"/>
    <n v="450"/>
    <n v="1801"/>
    <n v="1701"/>
    <n v="38"/>
    <n v="2859267"/>
    <n v="54674"/>
    <n v="2742711"/>
    <n v="103714"/>
    <n v="1151558"/>
    <n v="3499018"/>
    <n v="0"/>
    <n v="50177"/>
    <n v="0"/>
    <n v="0"/>
    <n v="50"/>
    <x v="3"/>
  </r>
  <r>
    <x v="6"/>
    <x v="0"/>
    <s v="LRU"/>
    <x v="1"/>
    <n v="1"/>
    <n v="73381"/>
    <n v="61715"/>
    <n v="1784"/>
    <n v="33"/>
    <n v="1794"/>
    <n v="328"/>
    <n v="1801"/>
    <n v="1801"/>
    <n v="39"/>
    <n v="2924267"/>
    <n v="55783"/>
    <n v="2806769"/>
    <n v="110084"/>
    <n v="1151558"/>
    <n v="3568933"/>
    <n v="0"/>
    <n v="50177"/>
    <n v="0"/>
    <n v="0"/>
    <n v="50"/>
    <x v="3"/>
  </r>
  <r>
    <x v="6"/>
    <x v="0"/>
    <s v="LRU"/>
    <x v="1"/>
    <n v="2"/>
    <n v="73381"/>
    <n v="59897"/>
    <n v="1854"/>
    <n v="26"/>
    <n v="1901"/>
    <n v="544"/>
    <n v="1902"/>
    <n v="1498"/>
    <n v="44"/>
    <n v="3262682"/>
    <n v="65362"/>
    <n v="3137423"/>
    <n v="120546"/>
    <n v="1151558"/>
    <n v="3957223"/>
    <n v="0"/>
    <n v="50177"/>
    <n v="0"/>
    <n v="0"/>
    <n v="50"/>
    <x v="3"/>
  </r>
  <r>
    <x v="6"/>
    <x v="0"/>
    <s v="LRU"/>
    <x v="1"/>
    <n v="3"/>
    <n v="73381"/>
    <n v="59853"/>
    <n v="1806"/>
    <n v="29"/>
    <n v="2494"/>
    <n v="600"/>
    <n v="2498"/>
    <n v="2498"/>
    <n v="44"/>
    <n v="3257802"/>
    <n v="65606"/>
    <n v="3132343"/>
    <n v="117277"/>
    <n v="1151558"/>
    <n v="3932172"/>
    <n v="0"/>
    <n v="50177"/>
    <n v="0"/>
    <n v="0"/>
    <n v="50"/>
    <x v="3"/>
  </r>
  <r>
    <x v="6"/>
    <x v="1"/>
    <s v="LRU"/>
    <x v="1"/>
    <n v="0"/>
    <n v="73381"/>
    <n v="60917"/>
    <n v="1437"/>
    <n v="10"/>
    <n v="448"/>
    <n v="150"/>
    <n v="452"/>
    <n v="408"/>
    <n v="43"/>
    <n v="3157565"/>
    <n v="50274"/>
    <n v="3046374"/>
    <n v="73553"/>
    <n v="1151558"/>
    <n v="3958888"/>
    <n v="0"/>
    <n v="55678"/>
    <n v="0"/>
    <n v="0"/>
    <n v="50"/>
    <x v="0"/>
  </r>
  <r>
    <x v="6"/>
    <x v="1"/>
    <s v="LRU"/>
    <x v="1"/>
    <n v="1"/>
    <n v="73381"/>
    <n v="58407"/>
    <n v="1601"/>
    <n v="9"/>
    <n v="449"/>
    <n v="139"/>
    <n v="453"/>
    <n v="409"/>
    <n v="49"/>
    <n v="3604155"/>
    <n v="60356"/>
    <n v="3485392"/>
    <n v="78469"/>
    <n v="1151558"/>
    <n v="4363107"/>
    <n v="0"/>
    <n v="55678"/>
    <n v="0"/>
    <n v="0"/>
    <n v="50"/>
    <x v="0"/>
  </r>
  <r>
    <x v="6"/>
    <x v="1"/>
    <s v="LRU"/>
    <x v="1"/>
    <n v="2"/>
    <n v="73381"/>
    <n v="58485"/>
    <n v="1599"/>
    <n v="12"/>
    <n v="450"/>
    <n v="150"/>
    <n v="454"/>
    <n v="408"/>
    <n v="49"/>
    <n v="3602415"/>
    <n v="60020"/>
    <n v="3483910"/>
    <n v="78895"/>
    <n v="1151558"/>
    <n v="4359509"/>
    <n v="0"/>
    <n v="55678"/>
    <n v="0"/>
    <n v="0"/>
    <n v="50"/>
    <x v="0"/>
  </r>
  <r>
    <x v="6"/>
    <x v="1"/>
    <s v="LRU"/>
    <x v="1"/>
    <n v="3"/>
    <n v="73381"/>
    <n v="60037"/>
    <n v="1493"/>
    <n v="16"/>
    <n v="450"/>
    <n v="135"/>
    <n v="454"/>
    <n v="406"/>
    <n v="45"/>
    <n v="3358844"/>
    <n v="53793"/>
    <n v="3245014"/>
    <n v="72605"/>
    <n v="1151558"/>
    <n v="4145525"/>
    <n v="0"/>
    <n v="55678"/>
    <n v="0"/>
    <n v="0"/>
    <n v="50"/>
    <x v="0"/>
  </r>
  <r>
    <x v="6"/>
    <x v="1"/>
    <s v="LRU"/>
    <x v="1"/>
    <n v="0"/>
    <n v="73381"/>
    <n v="61683"/>
    <n v="1503"/>
    <n v="15"/>
    <n v="451"/>
    <n v="138"/>
    <n v="458"/>
    <n v="412"/>
    <n v="40"/>
    <n v="2998029"/>
    <n v="57992"/>
    <n v="2878354"/>
    <n v="73924"/>
    <n v="1151558"/>
    <n v="3735930"/>
    <n v="0"/>
    <n v="50449"/>
    <n v="0"/>
    <n v="0"/>
    <n v="50"/>
    <x v="1"/>
  </r>
  <r>
    <x v="6"/>
    <x v="1"/>
    <s v="LRU"/>
    <x v="1"/>
    <n v="1"/>
    <n v="73381"/>
    <n v="59943"/>
    <n v="1778"/>
    <n v="15"/>
    <n v="450"/>
    <n v="150"/>
    <n v="454"/>
    <n v="413"/>
    <n v="43"/>
    <n v="3225821"/>
    <n v="64824"/>
    <n v="3101054"/>
    <n v="89396"/>
    <n v="1151558"/>
    <n v="4001671"/>
    <n v="0"/>
    <n v="50449"/>
    <n v="0"/>
    <n v="0"/>
    <n v="50"/>
    <x v="1"/>
  </r>
  <r>
    <x v="6"/>
    <x v="1"/>
    <s v="LRU"/>
    <x v="1"/>
    <n v="2"/>
    <n v="73381"/>
    <n v="59888"/>
    <n v="1876"/>
    <n v="15"/>
    <n v="449"/>
    <n v="100"/>
    <n v="453"/>
    <n v="411"/>
    <n v="44"/>
    <n v="3241922"/>
    <n v="65417"/>
    <n v="3116617"/>
    <n v="95661"/>
    <n v="1151558"/>
    <n v="4023974"/>
    <n v="0"/>
    <n v="50449"/>
    <n v="0"/>
    <n v="0"/>
    <n v="50"/>
    <x v="1"/>
  </r>
  <r>
    <x v="6"/>
    <x v="1"/>
    <s v="LRU"/>
    <x v="1"/>
    <n v="3"/>
    <n v="73381"/>
    <n v="61561"/>
    <n v="1680"/>
    <n v="16"/>
    <n v="451"/>
    <n v="135"/>
    <n v="458"/>
    <n v="410"/>
    <n v="41"/>
    <n v="3015093"/>
    <n v="58750"/>
    <n v="2894782"/>
    <n v="84927"/>
    <n v="1151558"/>
    <n v="3764395"/>
    <n v="0"/>
    <n v="50449"/>
    <n v="0"/>
    <n v="0"/>
    <n v="50"/>
    <x v="1"/>
  </r>
  <r>
    <x v="6"/>
    <x v="1"/>
    <s v="LRU"/>
    <x v="1"/>
    <n v="0"/>
    <n v="73381"/>
    <n v="61308"/>
    <n v="1562"/>
    <n v="21"/>
    <n v="450"/>
    <n v="150"/>
    <n v="457"/>
    <n v="411"/>
    <n v="41"/>
    <n v="3045391"/>
    <n v="60083"/>
    <n v="2924000"/>
    <n v="82897"/>
    <n v="1151558"/>
    <n v="3735609"/>
    <n v="0"/>
    <n v="50953"/>
    <n v="0"/>
    <n v="0"/>
    <n v="50"/>
    <x v="2"/>
  </r>
  <r>
    <x v="6"/>
    <x v="1"/>
    <s v="LRU"/>
    <x v="1"/>
    <n v="1"/>
    <n v="73381"/>
    <n v="59763"/>
    <n v="1732"/>
    <n v="15"/>
    <n v="450"/>
    <n v="150"/>
    <n v="457"/>
    <n v="411"/>
    <n v="44"/>
    <n v="3286069"/>
    <n v="68020"/>
    <n v="3158286"/>
    <n v="89919"/>
    <n v="1151558"/>
    <n v="3953784"/>
    <n v="0"/>
    <n v="50953"/>
    <n v="0"/>
    <n v="0"/>
    <n v="50"/>
    <x v="2"/>
  </r>
  <r>
    <x v="6"/>
    <x v="1"/>
    <s v="LRU"/>
    <x v="1"/>
    <n v="2"/>
    <n v="73381"/>
    <n v="59657"/>
    <n v="1651"/>
    <n v="15"/>
    <n v="450"/>
    <n v="150"/>
    <n v="457"/>
    <n v="411"/>
    <n v="44"/>
    <n v="3289835"/>
    <n v="68410"/>
    <n v="3161768"/>
    <n v="86007"/>
    <n v="1151558"/>
    <n v="3948792"/>
    <n v="0"/>
    <n v="50953"/>
    <n v="0"/>
    <n v="0"/>
    <n v="50"/>
    <x v="2"/>
  </r>
  <r>
    <x v="6"/>
    <x v="1"/>
    <s v="LRU"/>
    <x v="1"/>
    <n v="3"/>
    <n v="73381"/>
    <n v="61843"/>
    <n v="1503"/>
    <n v="16"/>
    <n v="451"/>
    <n v="150"/>
    <n v="458"/>
    <n v="410"/>
    <n v="39"/>
    <n v="2921941"/>
    <n v="57245"/>
    <n v="2802853"/>
    <n v="80315"/>
    <n v="1151558"/>
    <n v="3603865"/>
    <n v="0"/>
    <n v="50953"/>
    <n v="0"/>
    <n v="0"/>
    <n v="50"/>
    <x v="2"/>
  </r>
  <r>
    <x v="6"/>
    <x v="1"/>
    <s v="LRU"/>
    <x v="1"/>
    <n v="0"/>
    <n v="73381"/>
    <n v="60345"/>
    <n v="2028"/>
    <n v="15"/>
    <n v="499"/>
    <n v="140"/>
    <n v="503"/>
    <n v="410"/>
    <n v="43"/>
    <n v="3209068"/>
    <n v="62713"/>
    <n v="3086010"/>
    <n v="103082"/>
    <n v="1151558"/>
    <n v="3899370"/>
    <n v="0"/>
    <n v="48817"/>
    <n v="0"/>
    <n v="0"/>
    <n v="50"/>
    <x v="3"/>
  </r>
  <r>
    <x v="6"/>
    <x v="1"/>
    <s v="LRU"/>
    <x v="1"/>
    <n v="1"/>
    <n v="73381"/>
    <n v="60415"/>
    <n v="1949"/>
    <n v="15"/>
    <n v="499"/>
    <n v="150"/>
    <n v="503"/>
    <n v="411"/>
    <n v="43"/>
    <n v="3201302"/>
    <n v="62420"/>
    <n v="3078467"/>
    <n v="99917"/>
    <n v="1151558"/>
    <n v="3872842"/>
    <n v="0"/>
    <n v="48817"/>
    <n v="0"/>
    <n v="0"/>
    <n v="50"/>
    <x v="3"/>
  </r>
  <r>
    <x v="6"/>
    <x v="1"/>
    <s v="LRU"/>
    <x v="1"/>
    <n v="2"/>
    <n v="73381"/>
    <n v="61915"/>
    <n v="1838"/>
    <n v="15"/>
    <n v="481"/>
    <n v="150"/>
    <n v="482"/>
    <n v="410"/>
    <n v="41"/>
    <n v="3024016"/>
    <n v="56493"/>
    <n v="2905608"/>
    <n v="93915"/>
    <n v="1151558"/>
    <n v="3633165"/>
    <n v="0"/>
    <n v="48817"/>
    <n v="0"/>
    <n v="0"/>
    <n v="50"/>
    <x v="3"/>
  </r>
  <r>
    <x v="6"/>
    <x v="1"/>
    <s v="LRU"/>
    <x v="1"/>
    <n v="3"/>
    <n v="73381"/>
    <n v="62032"/>
    <n v="1725"/>
    <n v="16"/>
    <n v="451"/>
    <n v="150"/>
    <n v="458"/>
    <n v="412"/>
    <n v="40"/>
    <n v="3006632"/>
    <n v="55764"/>
    <n v="2888836"/>
    <n v="89394"/>
    <n v="1151558"/>
    <n v="3600927"/>
    <n v="0"/>
    <n v="48817"/>
    <n v="0"/>
    <n v="0"/>
    <n v="50"/>
    <x v="3"/>
  </r>
  <r>
    <x v="7"/>
    <x v="0"/>
    <s v="LRU"/>
    <x v="0"/>
    <n v="0"/>
    <n v="71027"/>
    <n v="57128"/>
    <n v="3469"/>
    <n v="9"/>
    <n v="494"/>
    <n v="194"/>
    <n v="498"/>
    <n v="348"/>
    <n v="29"/>
    <n v="2125341"/>
    <n v="56322"/>
    <n v="2011891"/>
    <n v="194942"/>
    <n v="1613242"/>
    <n v="3406197"/>
    <n v="0"/>
    <n v="50822"/>
    <n v="0"/>
    <n v="0"/>
    <n v="50"/>
    <x v="0"/>
  </r>
  <r>
    <x v="7"/>
    <x v="0"/>
    <s v="LRU"/>
    <x v="0"/>
    <n v="1"/>
    <n v="71027"/>
    <n v="57190"/>
    <n v="3555"/>
    <n v="10"/>
    <n v="494"/>
    <n v="194"/>
    <n v="498"/>
    <n v="354"/>
    <n v="29"/>
    <n v="2126822"/>
    <n v="56160"/>
    <n v="2013472"/>
    <n v="201357"/>
    <n v="1613242"/>
    <n v="3409495"/>
    <n v="0"/>
    <n v="50822"/>
    <n v="0"/>
    <n v="0"/>
    <n v="50"/>
    <x v="0"/>
  </r>
  <r>
    <x v="7"/>
    <x v="0"/>
    <s v="LRU"/>
    <x v="0"/>
    <n v="2"/>
    <n v="71027"/>
    <n v="59493"/>
    <n v="3359"/>
    <n v="12"/>
    <n v="444"/>
    <n v="150"/>
    <n v="448"/>
    <n v="354"/>
    <n v="24"/>
    <n v="1735609"/>
    <n v="46993"/>
    <n v="1629123"/>
    <n v="177689"/>
    <n v="1613242"/>
    <n v="3010094"/>
    <n v="0"/>
    <n v="50822"/>
    <n v="0"/>
    <n v="0"/>
    <n v="50"/>
    <x v="0"/>
  </r>
  <r>
    <x v="7"/>
    <x v="0"/>
    <s v="LRU"/>
    <x v="0"/>
    <n v="3"/>
    <n v="71027"/>
    <n v="59475"/>
    <n v="3163"/>
    <n v="16"/>
    <n v="398"/>
    <n v="150"/>
    <n v="402"/>
    <n v="350"/>
    <n v="24"/>
    <n v="1741897"/>
    <n v="47133"/>
    <n v="1635289"/>
    <n v="165580"/>
    <n v="1613242"/>
    <n v="3016136"/>
    <n v="0"/>
    <n v="50822"/>
    <n v="0"/>
    <n v="0"/>
    <n v="50"/>
    <x v="0"/>
  </r>
  <r>
    <x v="7"/>
    <x v="0"/>
    <s v="LRU"/>
    <x v="0"/>
    <n v="0"/>
    <n v="71027"/>
    <n v="60393"/>
    <n v="3133"/>
    <n v="19"/>
    <n v="692"/>
    <n v="200"/>
    <n v="699"/>
    <n v="604"/>
    <n v="21"/>
    <n v="1509046"/>
    <n v="49515"/>
    <n v="1399168"/>
    <n v="175567"/>
    <n v="1613242"/>
    <n v="2755312"/>
    <n v="0"/>
    <n v="51367"/>
    <n v="0"/>
    <n v="0"/>
    <n v="50"/>
    <x v="1"/>
  </r>
  <r>
    <x v="7"/>
    <x v="0"/>
    <s v="LRU"/>
    <x v="0"/>
    <n v="1"/>
    <n v="71027"/>
    <n v="60292"/>
    <n v="2464"/>
    <n v="23"/>
    <n v="794"/>
    <n v="250"/>
    <n v="798"/>
    <n v="704"/>
    <n v="21"/>
    <n v="1516064"/>
    <n v="49743"/>
    <n v="1406069"/>
    <n v="144427"/>
    <n v="1613242"/>
    <n v="2764277"/>
    <n v="0"/>
    <n v="51367"/>
    <n v="0"/>
    <n v="0"/>
    <n v="50"/>
    <x v="1"/>
  </r>
  <r>
    <x v="7"/>
    <x v="0"/>
    <s v="LRU"/>
    <x v="0"/>
    <n v="2"/>
    <n v="71027"/>
    <n v="56161"/>
    <n v="2808"/>
    <n v="27"/>
    <n v="944"/>
    <n v="350"/>
    <n v="948"/>
    <n v="707"/>
    <n v="30"/>
    <n v="2157242"/>
    <n v="68486"/>
    <n v="2032660"/>
    <n v="188389"/>
    <n v="1613242"/>
    <n v="3425683"/>
    <n v="0"/>
    <n v="51367"/>
    <n v="0"/>
    <n v="0"/>
    <n v="50"/>
    <x v="1"/>
  </r>
  <r>
    <x v="7"/>
    <x v="0"/>
    <s v="LRU"/>
    <x v="0"/>
    <n v="3"/>
    <n v="71027"/>
    <n v="56107"/>
    <n v="2708"/>
    <n v="21"/>
    <n v="1094"/>
    <n v="294"/>
    <n v="1095"/>
    <n v="1095"/>
    <n v="30"/>
    <n v="2154556"/>
    <n v="69531"/>
    <n v="2028995"/>
    <n v="182222"/>
    <n v="1613242"/>
    <n v="3426244"/>
    <n v="0"/>
    <n v="51367"/>
    <n v="0"/>
    <n v="0"/>
    <n v="50"/>
    <x v="1"/>
  </r>
  <r>
    <x v="7"/>
    <x v="0"/>
    <s v="LRU"/>
    <x v="0"/>
    <n v="0"/>
    <n v="71027"/>
    <n v="57775"/>
    <n v="2929"/>
    <n v="37"/>
    <n v="994"/>
    <n v="387"/>
    <n v="998"/>
    <n v="898"/>
    <n v="31"/>
    <n v="2237693"/>
    <n v="64476"/>
    <n v="2115526"/>
    <n v="195206"/>
    <n v="1613242"/>
    <n v="3366592"/>
    <n v="0"/>
    <n v="52500"/>
    <n v="0"/>
    <n v="0"/>
    <n v="50"/>
    <x v="2"/>
  </r>
  <r>
    <x v="7"/>
    <x v="0"/>
    <s v="LRU"/>
    <x v="0"/>
    <n v="1"/>
    <n v="71027"/>
    <n v="57712"/>
    <n v="3003"/>
    <n v="29"/>
    <n v="944"/>
    <n v="300"/>
    <n v="948"/>
    <n v="851"/>
    <n v="32"/>
    <n v="2279574"/>
    <n v="65114"/>
    <n v="2156832"/>
    <n v="197850"/>
    <n v="1613242"/>
    <n v="3396037"/>
    <n v="0"/>
    <n v="52500"/>
    <n v="0"/>
    <n v="0"/>
    <n v="50"/>
    <x v="2"/>
  </r>
  <r>
    <x v="7"/>
    <x v="0"/>
    <s v="LRU"/>
    <x v="0"/>
    <n v="2"/>
    <n v="71027"/>
    <n v="59185"/>
    <n v="3355"/>
    <n v="31"/>
    <n v="947"/>
    <n v="300"/>
    <n v="951"/>
    <n v="898"/>
    <n v="29"/>
    <n v="2083242"/>
    <n v="57915"/>
    <n v="1966217"/>
    <n v="210251"/>
    <n v="1613242"/>
    <n v="3233447"/>
    <n v="0"/>
    <n v="52500"/>
    <n v="0"/>
    <n v="0"/>
    <n v="50"/>
    <x v="2"/>
  </r>
  <r>
    <x v="7"/>
    <x v="0"/>
    <s v="LRU"/>
    <x v="0"/>
    <n v="3"/>
    <n v="71027"/>
    <n v="57261"/>
    <n v="2929"/>
    <n v="27"/>
    <n v="946"/>
    <n v="400"/>
    <n v="950"/>
    <n v="950"/>
    <n v="32"/>
    <n v="2280630"/>
    <n v="68056"/>
    <n v="2155395"/>
    <n v="199984"/>
    <n v="1613242"/>
    <n v="3389146"/>
    <n v="0"/>
    <n v="52500"/>
    <n v="0"/>
    <n v="0"/>
    <n v="50"/>
    <x v="2"/>
  </r>
  <r>
    <x v="7"/>
    <x v="0"/>
    <s v="LRU"/>
    <x v="0"/>
    <n v="0"/>
    <n v="71027"/>
    <n v="56808"/>
    <n v="3212"/>
    <n v="25"/>
    <n v="1040"/>
    <n v="374"/>
    <n v="1047"/>
    <n v="957"/>
    <n v="33"/>
    <n v="2390407"/>
    <n v="69941"/>
    <n v="2263779"/>
    <n v="233195"/>
    <n v="1613242"/>
    <n v="3405701"/>
    <n v="0"/>
    <n v="52287"/>
    <n v="0"/>
    <n v="0"/>
    <n v="50"/>
    <x v="3"/>
  </r>
  <r>
    <x v="7"/>
    <x v="0"/>
    <s v="LRU"/>
    <x v="0"/>
    <n v="1"/>
    <n v="71027"/>
    <n v="57242"/>
    <n v="3264"/>
    <n v="27"/>
    <n v="1094"/>
    <n v="378"/>
    <n v="1098"/>
    <n v="901"/>
    <n v="33"/>
    <n v="2380585"/>
    <n v="66981"/>
    <n v="2256465"/>
    <n v="232986"/>
    <n v="1613242"/>
    <n v="3403678"/>
    <n v="0"/>
    <n v="52287"/>
    <n v="0"/>
    <n v="0"/>
    <n v="50"/>
    <x v="3"/>
  </r>
  <r>
    <x v="7"/>
    <x v="0"/>
    <s v="LRU"/>
    <x v="0"/>
    <n v="2"/>
    <n v="71027"/>
    <n v="58384"/>
    <n v="3388"/>
    <n v="29"/>
    <n v="1144"/>
    <n v="350"/>
    <n v="1145"/>
    <n v="1095"/>
    <n v="31"/>
    <n v="2257251"/>
    <n v="61521"/>
    <n v="2137422"/>
    <n v="237379"/>
    <n v="1613067"/>
    <n v="3299799"/>
    <n v="0"/>
    <n v="52287"/>
    <n v="0"/>
    <n v="0"/>
    <n v="50"/>
    <x v="3"/>
  </r>
  <r>
    <x v="7"/>
    <x v="0"/>
    <s v="LRU"/>
    <x v="0"/>
    <n v="3"/>
    <n v="71027"/>
    <n v="59755"/>
    <n v="3376"/>
    <n v="26"/>
    <n v="1394"/>
    <n v="250"/>
    <n v="1397"/>
    <n v="1247"/>
    <n v="29"/>
    <n v="2072124"/>
    <n v="54610"/>
    <n v="1957827"/>
    <n v="223999"/>
    <n v="1613242"/>
    <n v="3153939"/>
    <n v="0"/>
    <n v="52287"/>
    <n v="0"/>
    <n v="0"/>
    <n v="50"/>
    <x v="3"/>
  </r>
  <r>
    <x v="7"/>
    <x v="1"/>
    <s v="LRU"/>
    <x v="0"/>
    <n v="0"/>
    <n v="71027"/>
    <n v="58516"/>
    <n v="3146"/>
    <n v="11"/>
    <n v="384"/>
    <n v="184"/>
    <n v="388"/>
    <n v="210"/>
    <n v="27"/>
    <n v="1953161"/>
    <n v="50842"/>
    <n v="1843803"/>
    <n v="165761"/>
    <n v="1613242"/>
    <n v="3210895"/>
    <n v="0"/>
    <n v="53336"/>
    <n v="0"/>
    <n v="0"/>
    <n v="50"/>
    <x v="0"/>
  </r>
  <r>
    <x v="7"/>
    <x v="1"/>
    <s v="LRU"/>
    <x v="0"/>
    <n v="1"/>
    <n v="71027"/>
    <n v="56826"/>
    <n v="3025"/>
    <n v="10"/>
    <n v="343"/>
    <n v="150"/>
    <n v="347"/>
    <n v="208"/>
    <n v="29"/>
    <n v="2115742"/>
    <n v="57624"/>
    <n v="2001292"/>
    <n v="153809"/>
    <n v="1613242"/>
    <n v="3384106"/>
    <n v="0"/>
    <n v="53336"/>
    <n v="0"/>
    <n v="0"/>
    <n v="50"/>
    <x v="0"/>
  </r>
  <r>
    <x v="7"/>
    <x v="1"/>
    <s v="LRU"/>
    <x v="0"/>
    <n v="2"/>
    <n v="71027"/>
    <n v="56866"/>
    <n v="3054"/>
    <n v="12"/>
    <n v="386"/>
    <n v="186"/>
    <n v="390"/>
    <n v="208"/>
    <n v="29"/>
    <n v="2119515"/>
    <n v="57413"/>
    <n v="2005236"/>
    <n v="156232"/>
    <n v="1613242"/>
    <n v="3387256"/>
    <n v="0"/>
    <n v="53336"/>
    <n v="0"/>
    <n v="0"/>
    <n v="50"/>
    <x v="0"/>
  </r>
  <r>
    <x v="7"/>
    <x v="1"/>
    <s v="LRU"/>
    <x v="0"/>
    <n v="3"/>
    <n v="71027"/>
    <n v="58564"/>
    <n v="2809"/>
    <n v="16"/>
    <n v="343"/>
    <n v="150"/>
    <n v="347"/>
    <n v="208"/>
    <n v="27"/>
    <n v="1945486"/>
    <n v="50660"/>
    <n v="1836262"/>
    <n v="144949"/>
    <n v="1613242"/>
    <n v="3202298"/>
    <n v="0"/>
    <n v="53336"/>
    <n v="0"/>
    <n v="0"/>
    <n v="50"/>
    <x v="0"/>
  </r>
  <r>
    <x v="7"/>
    <x v="1"/>
    <s v="LRU"/>
    <x v="0"/>
    <n v="0"/>
    <n v="71027"/>
    <n v="58128"/>
    <n v="3182"/>
    <n v="15"/>
    <n v="343"/>
    <n v="150"/>
    <n v="347"/>
    <n v="212"/>
    <n v="27"/>
    <n v="1976557"/>
    <n v="63206"/>
    <n v="1855258"/>
    <n v="174069"/>
    <n v="1613242"/>
    <n v="3237557"/>
    <n v="0"/>
    <n v="48198"/>
    <n v="0"/>
    <n v="0"/>
    <n v="50"/>
    <x v="1"/>
  </r>
  <r>
    <x v="7"/>
    <x v="1"/>
    <s v="LRU"/>
    <x v="0"/>
    <n v="1"/>
    <n v="71027"/>
    <n v="58100"/>
    <n v="3247"/>
    <n v="23"/>
    <n v="346"/>
    <n v="150"/>
    <n v="353"/>
    <n v="213"/>
    <n v="28"/>
    <n v="1989056"/>
    <n v="63195"/>
    <n v="1867791"/>
    <n v="176353"/>
    <n v="1613242"/>
    <n v="3247821"/>
    <n v="0"/>
    <n v="48198"/>
    <n v="0"/>
    <n v="0"/>
    <n v="50"/>
    <x v="1"/>
  </r>
  <r>
    <x v="7"/>
    <x v="1"/>
    <s v="LRU"/>
    <x v="0"/>
    <n v="2"/>
    <n v="71027"/>
    <n v="59833"/>
    <n v="2928"/>
    <n v="15"/>
    <n v="390"/>
    <n v="190"/>
    <n v="394"/>
    <n v="211"/>
    <n v="25"/>
    <n v="1807819"/>
    <n v="55367"/>
    <n v="1692662"/>
    <n v="162595"/>
    <n v="1613242"/>
    <n v="3023470"/>
    <n v="0"/>
    <n v="48198"/>
    <n v="0"/>
    <n v="0"/>
    <n v="50"/>
    <x v="1"/>
  </r>
  <r>
    <x v="7"/>
    <x v="1"/>
    <s v="LRU"/>
    <x v="0"/>
    <n v="3"/>
    <n v="71027"/>
    <n v="60001"/>
    <n v="3187"/>
    <n v="19"/>
    <n v="382"/>
    <n v="182"/>
    <n v="389"/>
    <n v="219"/>
    <n v="25"/>
    <n v="1802630"/>
    <n v="55290"/>
    <n v="1687383"/>
    <n v="178541"/>
    <n v="1613242"/>
    <n v="3014546"/>
    <n v="0"/>
    <n v="48198"/>
    <n v="0"/>
    <n v="0"/>
    <n v="50"/>
    <x v="1"/>
  </r>
  <r>
    <x v="7"/>
    <x v="1"/>
    <s v="LRU"/>
    <x v="0"/>
    <n v="0"/>
    <n v="71027"/>
    <n v="57804"/>
    <n v="2916"/>
    <n v="15"/>
    <n v="381"/>
    <n v="181"/>
    <n v="384"/>
    <n v="210"/>
    <n v="30"/>
    <n v="2200641"/>
    <n v="66884"/>
    <n v="2076026"/>
    <n v="166346"/>
    <n v="1613242"/>
    <n v="3305583"/>
    <n v="0"/>
    <n v="51211"/>
    <n v="0"/>
    <n v="0"/>
    <n v="50"/>
    <x v="2"/>
  </r>
  <r>
    <x v="7"/>
    <x v="1"/>
    <s v="LRU"/>
    <x v="0"/>
    <n v="1"/>
    <n v="71027"/>
    <n v="57729"/>
    <n v="2870"/>
    <n v="15"/>
    <n v="386"/>
    <n v="186"/>
    <n v="390"/>
    <n v="213"/>
    <n v="31"/>
    <n v="2208566"/>
    <n v="67437"/>
    <n v="2083463"/>
    <n v="164591"/>
    <n v="1613242"/>
    <n v="3316972"/>
    <n v="0"/>
    <n v="51211"/>
    <n v="0"/>
    <n v="0"/>
    <n v="50"/>
    <x v="2"/>
  </r>
  <r>
    <x v="7"/>
    <x v="1"/>
    <s v="LRU"/>
    <x v="0"/>
    <n v="2"/>
    <n v="71027"/>
    <n v="57802"/>
    <n v="2905"/>
    <n v="15"/>
    <n v="389"/>
    <n v="190"/>
    <n v="390"/>
    <n v="208"/>
    <n v="31"/>
    <n v="2210572"/>
    <n v="66492"/>
    <n v="2086344"/>
    <n v="166297"/>
    <n v="1613242"/>
    <n v="3311919"/>
    <n v="0"/>
    <n v="51211"/>
    <n v="0"/>
    <n v="0"/>
    <n v="50"/>
    <x v="2"/>
  </r>
  <r>
    <x v="7"/>
    <x v="1"/>
    <s v="LRU"/>
    <x v="0"/>
    <n v="3"/>
    <n v="71027"/>
    <n v="59815"/>
    <n v="3015"/>
    <n v="16"/>
    <n v="390"/>
    <n v="190"/>
    <n v="394"/>
    <n v="213"/>
    <n v="27"/>
    <n v="1971631"/>
    <n v="56170"/>
    <n v="1855697"/>
    <n v="176305"/>
    <n v="1613242"/>
    <n v="3114829"/>
    <n v="0"/>
    <n v="51211"/>
    <n v="0"/>
    <n v="0"/>
    <n v="50"/>
    <x v="2"/>
  </r>
  <r>
    <x v="7"/>
    <x v="1"/>
    <s v="LRU"/>
    <x v="0"/>
    <n v="0"/>
    <n v="71027"/>
    <n v="57532"/>
    <n v="3031"/>
    <n v="21"/>
    <n v="359"/>
    <n v="179"/>
    <n v="364"/>
    <n v="212"/>
    <n v="30"/>
    <n v="2173236"/>
    <n v="67436"/>
    <n v="2048359"/>
    <n v="169281"/>
    <n v="1613242"/>
    <n v="3272235"/>
    <n v="0"/>
    <n v="50680"/>
    <n v="0"/>
    <n v="0"/>
    <n v="50"/>
    <x v="3"/>
  </r>
  <r>
    <x v="7"/>
    <x v="1"/>
    <s v="LRU"/>
    <x v="0"/>
    <n v="1"/>
    <n v="71027"/>
    <n v="57610"/>
    <n v="3059"/>
    <n v="15"/>
    <n v="381"/>
    <n v="181"/>
    <n v="385"/>
    <n v="211"/>
    <n v="30"/>
    <n v="2168242"/>
    <n v="66092"/>
    <n v="2044607"/>
    <n v="169297"/>
    <n v="1613242"/>
    <n v="3272636"/>
    <n v="0"/>
    <n v="50680"/>
    <n v="0"/>
    <n v="0"/>
    <n v="50"/>
    <x v="3"/>
  </r>
  <r>
    <x v="7"/>
    <x v="1"/>
    <s v="LRU"/>
    <x v="0"/>
    <n v="2"/>
    <n v="71027"/>
    <n v="59390"/>
    <n v="3080"/>
    <n v="15"/>
    <n v="340"/>
    <n v="150"/>
    <n v="347"/>
    <n v="211"/>
    <n v="28"/>
    <n v="2002023"/>
    <n v="58087"/>
    <n v="1884600"/>
    <n v="177321"/>
    <n v="1613242"/>
    <n v="3099027"/>
    <n v="0"/>
    <n v="50680"/>
    <n v="0"/>
    <n v="0"/>
    <n v="50"/>
    <x v="3"/>
  </r>
  <r>
    <x v="7"/>
    <x v="1"/>
    <s v="LRU"/>
    <x v="0"/>
    <n v="3"/>
    <n v="71027"/>
    <n v="59171"/>
    <n v="2875"/>
    <n v="19"/>
    <n v="386"/>
    <n v="186"/>
    <n v="393"/>
    <n v="209"/>
    <n v="28"/>
    <n v="2015107"/>
    <n v="58496"/>
    <n v="1897503"/>
    <n v="160822"/>
    <n v="1613242"/>
    <n v="3109890"/>
    <n v="0"/>
    <n v="50680"/>
    <n v="0"/>
    <n v="0"/>
    <n v="50"/>
    <x v="3"/>
  </r>
  <r>
    <x v="7"/>
    <x v="0"/>
    <s v="LRU"/>
    <x v="1"/>
    <n v="0"/>
    <n v="71027"/>
    <n v="60175"/>
    <n v="1043"/>
    <n v="10"/>
    <n v="897"/>
    <n v="200"/>
    <n v="901"/>
    <n v="901"/>
    <n v="35"/>
    <n v="2516062"/>
    <n v="43822"/>
    <n v="2412065"/>
    <n v="58749"/>
    <n v="1613242"/>
    <n v="3808535"/>
    <n v="0"/>
    <n v="50289"/>
    <n v="0"/>
    <n v="0"/>
    <n v="50"/>
    <x v="0"/>
  </r>
  <r>
    <x v="7"/>
    <x v="0"/>
    <s v="LRU"/>
    <x v="1"/>
    <n v="1"/>
    <n v="71027"/>
    <n v="59669"/>
    <n v="1156"/>
    <n v="9"/>
    <n v="847"/>
    <n v="200"/>
    <n v="851"/>
    <n v="851"/>
    <n v="37"/>
    <n v="2658743"/>
    <n v="45877"/>
    <n v="2553197"/>
    <n v="63912"/>
    <n v="1613242"/>
    <n v="3956235"/>
    <n v="0"/>
    <n v="50289"/>
    <n v="0"/>
    <n v="0"/>
    <n v="50"/>
    <x v="0"/>
  </r>
  <r>
    <x v="7"/>
    <x v="0"/>
    <s v="LRU"/>
    <x v="1"/>
    <n v="2"/>
    <n v="71027"/>
    <n v="57006"/>
    <n v="1209"/>
    <n v="12"/>
    <n v="844"/>
    <n v="194"/>
    <n v="848"/>
    <n v="848"/>
    <n v="44"/>
    <n v="3128011"/>
    <n v="56637"/>
    <n v="3014368"/>
    <n v="64756"/>
    <n v="1613242"/>
    <n v="4377166"/>
    <n v="0"/>
    <n v="50289"/>
    <n v="0"/>
    <n v="0"/>
    <n v="50"/>
    <x v="0"/>
  </r>
  <r>
    <x v="7"/>
    <x v="0"/>
    <s v="LRU"/>
    <x v="1"/>
    <n v="3"/>
    <n v="71027"/>
    <n v="56969"/>
    <n v="1173"/>
    <n v="16"/>
    <n v="847"/>
    <n v="260"/>
    <n v="851"/>
    <n v="851"/>
    <n v="43"/>
    <n v="3123847"/>
    <n v="56854"/>
    <n v="3010024"/>
    <n v="66158"/>
    <n v="1613242"/>
    <n v="4376022"/>
    <n v="0"/>
    <n v="50289"/>
    <n v="0"/>
    <n v="0"/>
    <n v="50"/>
    <x v="0"/>
  </r>
  <r>
    <x v="7"/>
    <x v="0"/>
    <s v="LRU"/>
    <x v="1"/>
    <n v="0"/>
    <n v="71027"/>
    <n v="60289"/>
    <n v="988"/>
    <n v="21"/>
    <n v="1444"/>
    <n v="200"/>
    <n v="1451"/>
    <n v="1451"/>
    <n v="35"/>
    <n v="2546501"/>
    <n v="49718"/>
    <n v="2436494"/>
    <n v="58659"/>
    <n v="1613242"/>
    <n v="3809743"/>
    <n v="0"/>
    <n v="50328"/>
    <n v="0"/>
    <n v="0"/>
    <n v="50"/>
    <x v="1"/>
  </r>
  <r>
    <x v="7"/>
    <x v="0"/>
    <s v="LRU"/>
    <x v="1"/>
    <n v="1"/>
    <n v="71027"/>
    <n v="57169"/>
    <n v="1130"/>
    <n v="21"/>
    <n v="1494"/>
    <n v="300"/>
    <n v="1498"/>
    <n v="1398"/>
    <n v="43"/>
    <n v="3102798"/>
    <n v="64522"/>
    <n v="2981107"/>
    <n v="68353"/>
    <n v="1613242"/>
    <n v="4353499"/>
    <n v="0"/>
    <n v="50328"/>
    <n v="0"/>
    <n v="0"/>
    <n v="50"/>
    <x v="1"/>
  </r>
  <r>
    <x v="7"/>
    <x v="0"/>
    <s v="LRU"/>
    <x v="1"/>
    <n v="2"/>
    <n v="71027"/>
    <n v="58927"/>
    <n v="1083"/>
    <n v="23"/>
    <n v="1544"/>
    <n v="200"/>
    <n v="1548"/>
    <n v="1548"/>
    <n v="39"/>
    <n v="2820912"/>
    <n v="56211"/>
    <n v="2705774"/>
    <n v="66053"/>
    <n v="1613209"/>
    <n v="4096005"/>
    <n v="0"/>
    <n v="50328"/>
    <n v="0"/>
    <n v="0"/>
    <n v="50"/>
    <x v="1"/>
  </r>
  <r>
    <x v="7"/>
    <x v="0"/>
    <s v="LRU"/>
    <x v="1"/>
    <n v="3"/>
    <n v="71027"/>
    <n v="57395"/>
    <n v="1219"/>
    <n v="19"/>
    <n v="1597"/>
    <n v="300"/>
    <n v="1601"/>
    <n v="1601"/>
    <n v="43"/>
    <n v="3105119"/>
    <n v="63724"/>
    <n v="2984000"/>
    <n v="74183"/>
    <n v="1613242"/>
    <n v="4362983"/>
    <n v="0"/>
    <n v="50328"/>
    <n v="0"/>
    <n v="0"/>
    <n v="50"/>
    <x v="1"/>
  </r>
  <r>
    <x v="7"/>
    <x v="0"/>
    <s v="LRU"/>
    <x v="1"/>
    <n v="0"/>
    <n v="71027"/>
    <n v="59863"/>
    <n v="1216"/>
    <n v="25"/>
    <n v="1450"/>
    <n v="300"/>
    <n v="1457"/>
    <n v="1457"/>
    <n v="36"/>
    <n v="2609252"/>
    <n v="53138"/>
    <n v="2496251"/>
    <n v="76157"/>
    <n v="1613242"/>
    <n v="3806388"/>
    <n v="0"/>
    <n v="47660"/>
    <n v="0"/>
    <n v="0"/>
    <n v="50"/>
    <x v="2"/>
  </r>
  <r>
    <x v="7"/>
    <x v="0"/>
    <s v="LRU"/>
    <x v="1"/>
    <n v="1"/>
    <n v="71027"/>
    <n v="57818"/>
    <n v="1250"/>
    <n v="29"/>
    <n v="1594"/>
    <n v="444"/>
    <n v="1601"/>
    <n v="1601"/>
    <n v="41"/>
    <n v="2949355"/>
    <n v="63508"/>
    <n v="2828029"/>
    <n v="78288"/>
    <n v="1613242"/>
    <n v="4164469"/>
    <n v="0"/>
    <n v="47660"/>
    <n v="0"/>
    <n v="0"/>
    <n v="50"/>
    <x v="2"/>
  </r>
  <r>
    <x v="7"/>
    <x v="0"/>
    <s v="LRU"/>
    <x v="1"/>
    <n v="2"/>
    <n v="71027"/>
    <n v="60706"/>
    <n v="1082"/>
    <n v="25"/>
    <n v="1694"/>
    <n v="240"/>
    <n v="1699"/>
    <n v="1657"/>
    <n v="34"/>
    <n v="2420906"/>
    <n v="49118"/>
    <n v="2311082"/>
    <n v="67973"/>
    <n v="1613242"/>
    <n v="3624173"/>
    <n v="0"/>
    <n v="47660"/>
    <n v="0"/>
    <n v="0"/>
    <n v="50"/>
    <x v="2"/>
  </r>
  <r>
    <x v="7"/>
    <x v="0"/>
    <s v="LRU"/>
    <x v="1"/>
    <n v="3"/>
    <n v="71027"/>
    <n v="58061"/>
    <n v="1280"/>
    <n v="25"/>
    <n v="1797"/>
    <n v="350"/>
    <n v="1801"/>
    <n v="1801"/>
    <n v="41"/>
    <n v="2958987"/>
    <n v="61684"/>
    <n v="2839242"/>
    <n v="82671"/>
    <n v="1613242"/>
    <n v="4175143"/>
    <n v="0"/>
    <n v="47660"/>
    <n v="0"/>
    <n v="0"/>
    <n v="50"/>
    <x v="2"/>
  </r>
  <r>
    <x v="7"/>
    <x v="0"/>
    <s v="LRU"/>
    <x v="1"/>
    <n v="0"/>
    <n v="71027"/>
    <n v="59243"/>
    <n v="1264"/>
    <n v="27"/>
    <n v="1766"/>
    <n v="300"/>
    <n v="1773"/>
    <n v="1773"/>
    <n v="39"/>
    <n v="2802802"/>
    <n v="56090"/>
    <n v="2687469"/>
    <n v="80243"/>
    <n v="1613242"/>
    <n v="3926211"/>
    <n v="0"/>
    <n v="50403"/>
    <n v="0"/>
    <n v="0"/>
    <n v="50"/>
    <x v="3"/>
  </r>
  <r>
    <x v="7"/>
    <x v="0"/>
    <s v="LRU"/>
    <x v="1"/>
    <n v="1"/>
    <n v="71027"/>
    <n v="57627"/>
    <n v="1219"/>
    <n v="33"/>
    <n v="1794"/>
    <n v="600"/>
    <n v="1798"/>
    <n v="1798"/>
    <n v="43"/>
    <n v="3122514"/>
    <n v="63458"/>
    <n v="3001429"/>
    <n v="80886"/>
    <n v="1613242"/>
    <n v="4253244"/>
    <n v="0"/>
    <n v="50403"/>
    <n v="0"/>
    <n v="0"/>
    <n v="50"/>
    <x v="3"/>
  </r>
  <r>
    <x v="7"/>
    <x v="0"/>
    <s v="LRU"/>
    <x v="1"/>
    <n v="2"/>
    <n v="71027"/>
    <n v="58974"/>
    <n v="1312"/>
    <n v="29"/>
    <n v="1794"/>
    <n v="300"/>
    <n v="1798"/>
    <n v="1748"/>
    <n v="40"/>
    <n v="2872449"/>
    <n v="57769"/>
    <n v="2755706"/>
    <n v="79260"/>
    <n v="1613242"/>
    <n v="3984544"/>
    <n v="0"/>
    <n v="50403"/>
    <n v="0"/>
    <n v="0"/>
    <n v="50"/>
    <x v="3"/>
  </r>
  <r>
    <x v="7"/>
    <x v="0"/>
    <s v="LRU"/>
    <x v="1"/>
    <n v="3"/>
    <n v="71027"/>
    <n v="57861"/>
    <n v="1303"/>
    <n v="27"/>
    <n v="1797"/>
    <n v="550"/>
    <n v="1801"/>
    <n v="1801"/>
    <n v="44"/>
    <n v="3130964"/>
    <n v="62650"/>
    <n v="3010453"/>
    <n v="85997"/>
    <n v="1613242"/>
    <n v="4261649"/>
    <n v="0"/>
    <n v="50403"/>
    <n v="0"/>
    <n v="0"/>
    <n v="50"/>
    <x v="3"/>
  </r>
  <r>
    <x v="7"/>
    <x v="1"/>
    <s v="LRU"/>
    <x v="1"/>
    <n v="0"/>
    <n v="71027"/>
    <n v="58399"/>
    <n v="985"/>
    <n v="10"/>
    <n v="444"/>
    <n v="150"/>
    <n v="448"/>
    <n v="406"/>
    <n v="43"/>
    <n v="3085000"/>
    <n v="51012"/>
    <n v="2975589"/>
    <n v="49091"/>
    <n v="1613242"/>
    <n v="4336918"/>
    <n v="0"/>
    <n v="53499"/>
    <n v="0"/>
    <n v="0"/>
    <n v="50"/>
    <x v="0"/>
  </r>
  <r>
    <x v="7"/>
    <x v="1"/>
    <s v="LRU"/>
    <x v="1"/>
    <n v="1"/>
    <n v="71027"/>
    <n v="56808"/>
    <n v="1133"/>
    <n v="11"/>
    <n v="450"/>
    <n v="144"/>
    <n v="454"/>
    <n v="410"/>
    <n v="46"/>
    <n v="3330148"/>
    <n v="57384"/>
    <n v="3215956"/>
    <n v="56847"/>
    <n v="1613242"/>
    <n v="4556226"/>
    <n v="0"/>
    <n v="53499"/>
    <n v="0"/>
    <n v="0"/>
    <n v="50"/>
    <x v="0"/>
  </r>
  <r>
    <x v="7"/>
    <x v="1"/>
    <s v="LRU"/>
    <x v="1"/>
    <n v="2"/>
    <n v="71027"/>
    <n v="56838"/>
    <n v="1056"/>
    <n v="12"/>
    <n v="450"/>
    <n v="150"/>
    <n v="454"/>
    <n v="408"/>
    <n v="46"/>
    <n v="3327129"/>
    <n v="57201"/>
    <n v="3213090"/>
    <n v="52208"/>
    <n v="1613242"/>
    <n v="4549929"/>
    <n v="0"/>
    <n v="53499"/>
    <n v="0"/>
    <n v="0"/>
    <n v="50"/>
    <x v="0"/>
  </r>
  <r>
    <x v="7"/>
    <x v="1"/>
    <s v="LRU"/>
    <x v="1"/>
    <n v="3"/>
    <n v="71027"/>
    <n v="58564"/>
    <n v="918"/>
    <n v="16"/>
    <n v="450"/>
    <n v="100"/>
    <n v="454"/>
    <n v="406"/>
    <n v="42"/>
    <n v="3037436"/>
    <n v="50215"/>
    <n v="2928657"/>
    <n v="44426"/>
    <n v="1613242"/>
    <n v="4292158"/>
    <n v="0"/>
    <n v="53499"/>
    <n v="0"/>
    <n v="0"/>
    <n v="50"/>
    <x v="0"/>
  </r>
  <r>
    <x v="7"/>
    <x v="1"/>
    <s v="LRU"/>
    <x v="1"/>
    <n v="0"/>
    <n v="71027"/>
    <n v="59130"/>
    <n v="1100"/>
    <n v="15"/>
    <n v="450"/>
    <n v="100"/>
    <n v="457"/>
    <n v="410"/>
    <n v="41"/>
    <n v="2915081"/>
    <n v="59437"/>
    <n v="2796514"/>
    <n v="55479"/>
    <n v="1613242"/>
    <n v="4085003"/>
    <n v="0"/>
    <n v="50632"/>
    <n v="0"/>
    <n v="0"/>
    <n v="50"/>
    <x v="1"/>
  </r>
  <r>
    <x v="7"/>
    <x v="1"/>
    <s v="LRU"/>
    <x v="1"/>
    <n v="1"/>
    <n v="71027"/>
    <n v="57631"/>
    <n v="1245"/>
    <n v="17"/>
    <n v="451"/>
    <n v="100"/>
    <n v="458"/>
    <n v="410"/>
    <n v="43"/>
    <n v="3094848"/>
    <n v="65458"/>
    <n v="2971759"/>
    <n v="63911"/>
    <n v="1613242"/>
    <n v="4338570"/>
    <n v="0"/>
    <n v="50632"/>
    <n v="0"/>
    <n v="0"/>
    <n v="50"/>
    <x v="1"/>
  </r>
  <r>
    <x v="7"/>
    <x v="1"/>
    <s v="LRU"/>
    <x v="1"/>
    <n v="2"/>
    <n v="71027"/>
    <n v="57592"/>
    <n v="1280"/>
    <n v="15"/>
    <n v="450"/>
    <n v="135"/>
    <n v="457"/>
    <n v="411"/>
    <n v="43"/>
    <n v="3105546"/>
    <n v="65115"/>
    <n v="2982839"/>
    <n v="63876"/>
    <n v="1613242"/>
    <n v="4345977"/>
    <n v="0"/>
    <n v="50632"/>
    <n v="0"/>
    <n v="0"/>
    <n v="50"/>
    <x v="1"/>
  </r>
  <r>
    <x v="7"/>
    <x v="1"/>
    <s v="LRU"/>
    <x v="1"/>
    <n v="3"/>
    <n v="71027"/>
    <n v="59123"/>
    <n v="1081"/>
    <n v="16"/>
    <n v="451"/>
    <n v="140"/>
    <n v="458"/>
    <n v="412"/>
    <n v="41"/>
    <n v="2914021"/>
    <n v="59536"/>
    <n v="2795362"/>
    <n v="53440"/>
    <n v="1613242"/>
    <n v="4089534"/>
    <n v="0"/>
    <n v="50632"/>
    <n v="0"/>
    <n v="0"/>
    <n v="50"/>
    <x v="1"/>
  </r>
  <r>
    <x v="7"/>
    <x v="1"/>
    <s v="LRU"/>
    <x v="1"/>
    <n v="0"/>
    <n v="71027"/>
    <n v="60746"/>
    <n v="1170"/>
    <n v="15"/>
    <n v="445"/>
    <n v="100"/>
    <n v="449"/>
    <n v="411"/>
    <n v="36"/>
    <n v="2627963"/>
    <n v="51731"/>
    <n v="2515486"/>
    <n v="59081"/>
    <n v="1613242"/>
    <n v="3771666"/>
    <n v="0"/>
    <n v="47791"/>
    <n v="0"/>
    <n v="0"/>
    <n v="50"/>
    <x v="2"/>
  </r>
  <r>
    <x v="7"/>
    <x v="1"/>
    <s v="LRU"/>
    <x v="1"/>
    <n v="1"/>
    <n v="71027"/>
    <n v="57113"/>
    <n v="1358"/>
    <n v="15"/>
    <n v="450"/>
    <n v="100"/>
    <n v="457"/>
    <n v="410"/>
    <n v="44"/>
    <n v="3145899"/>
    <n v="67941"/>
    <n v="3020845"/>
    <n v="67610"/>
    <n v="1613242"/>
    <n v="4337552"/>
    <n v="0"/>
    <n v="47791"/>
    <n v="0"/>
    <n v="0"/>
    <n v="50"/>
    <x v="2"/>
  </r>
  <r>
    <x v="7"/>
    <x v="1"/>
    <s v="LRU"/>
    <x v="1"/>
    <n v="2"/>
    <n v="71027"/>
    <n v="57007"/>
    <n v="1327"/>
    <n v="15"/>
    <n v="451"/>
    <n v="100"/>
    <n v="458"/>
    <n v="411"/>
    <n v="44"/>
    <n v="3158461"/>
    <n v="68772"/>
    <n v="3032682"/>
    <n v="66540"/>
    <n v="1613242"/>
    <n v="4346669"/>
    <n v="0"/>
    <n v="47791"/>
    <n v="0"/>
    <n v="0"/>
    <n v="50"/>
    <x v="2"/>
  </r>
  <r>
    <x v="7"/>
    <x v="1"/>
    <s v="LRU"/>
    <x v="1"/>
    <n v="3"/>
    <n v="71027"/>
    <n v="61451"/>
    <n v="1082"/>
    <n v="16"/>
    <n v="450"/>
    <n v="100"/>
    <n v="457"/>
    <n v="412"/>
    <n v="34"/>
    <n v="2484882"/>
    <n v="48192"/>
    <n v="2375239"/>
    <n v="55387"/>
    <n v="1613242"/>
    <n v="3637457"/>
    <n v="0"/>
    <n v="47791"/>
    <n v="0"/>
    <n v="0"/>
    <n v="50"/>
    <x v="2"/>
  </r>
  <r>
    <x v="7"/>
    <x v="1"/>
    <s v="LRU"/>
    <x v="1"/>
    <n v="0"/>
    <n v="71027"/>
    <n v="57858"/>
    <n v="937"/>
    <n v="15"/>
    <n v="451"/>
    <n v="140"/>
    <n v="458"/>
    <n v="410"/>
    <n v="47"/>
    <n v="3377045"/>
    <n v="65430"/>
    <n v="3253757"/>
    <n v="51905"/>
    <n v="1613209"/>
    <n v="4421217"/>
    <n v="0"/>
    <n v="53483"/>
    <n v="0"/>
    <n v="0"/>
    <n v="50"/>
    <x v="3"/>
  </r>
  <r>
    <x v="7"/>
    <x v="1"/>
    <s v="LRU"/>
    <x v="1"/>
    <n v="1"/>
    <n v="71027"/>
    <n v="57400"/>
    <n v="1014"/>
    <n v="23"/>
    <n v="450"/>
    <n v="146"/>
    <n v="457"/>
    <n v="412"/>
    <n v="48"/>
    <n v="3444121"/>
    <n v="68315"/>
    <n v="3318406"/>
    <n v="54513"/>
    <n v="1613242"/>
    <n v="4500296"/>
    <n v="0"/>
    <n v="53483"/>
    <n v="0"/>
    <n v="0"/>
    <n v="50"/>
    <x v="3"/>
  </r>
  <r>
    <x v="7"/>
    <x v="1"/>
    <s v="LRU"/>
    <x v="1"/>
    <n v="2"/>
    <n v="71027"/>
    <n v="57385"/>
    <n v="988"/>
    <n v="15"/>
    <n v="452"/>
    <n v="150"/>
    <n v="459"/>
    <n v="411"/>
    <n v="48"/>
    <n v="3444036"/>
    <n v="68073"/>
    <n v="3318578"/>
    <n v="54837"/>
    <n v="1613242"/>
    <n v="4494194"/>
    <n v="0"/>
    <n v="53483"/>
    <n v="0"/>
    <n v="0"/>
    <n v="50"/>
    <x v="3"/>
  </r>
  <r>
    <x v="7"/>
    <x v="1"/>
    <s v="LRU"/>
    <x v="1"/>
    <n v="3"/>
    <n v="71027"/>
    <n v="57982"/>
    <n v="921"/>
    <n v="16"/>
    <n v="450"/>
    <n v="150"/>
    <n v="457"/>
    <n v="411"/>
    <n v="47"/>
    <n v="3340874"/>
    <n v="65206"/>
    <n v="3217686"/>
    <n v="49658"/>
    <n v="1613242"/>
    <n v="4397691"/>
    <n v="0"/>
    <n v="53483"/>
    <n v="0"/>
    <n v="0"/>
    <n v="50"/>
    <x v="3"/>
  </r>
  <r>
    <x v="8"/>
    <x v="0"/>
    <s v="LRU"/>
    <x v="0"/>
    <n v="0"/>
    <n v="76612"/>
    <n v="59635"/>
    <n v="3581"/>
    <n v="10"/>
    <n v="444"/>
    <n v="188"/>
    <n v="448"/>
    <n v="354"/>
    <n v="33"/>
    <n v="2529533"/>
    <n v="68617"/>
    <n v="2401281"/>
    <n v="199030"/>
    <n v="2412978"/>
    <n v="4562711"/>
    <n v="0"/>
    <n v="65248"/>
    <n v="0"/>
    <n v="0"/>
    <n v="50"/>
    <x v="0"/>
  </r>
  <r>
    <x v="8"/>
    <x v="0"/>
    <s v="LRU"/>
    <x v="0"/>
    <n v="1"/>
    <n v="76612"/>
    <n v="61393"/>
    <n v="3587"/>
    <n v="10"/>
    <n v="492"/>
    <n v="192"/>
    <n v="496"/>
    <n v="354"/>
    <n v="30"/>
    <n v="2347908"/>
    <n v="61641"/>
    <n v="2224874"/>
    <n v="201160"/>
    <n v="2412978"/>
    <n v="4410912"/>
    <n v="0"/>
    <n v="65248"/>
    <n v="0"/>
    <n v="0"/>
    <n v="50"/>
    <x v="0"/>
  </r>
  <r>
    <x v="8"/>
    <x v="0"/>
    <s v="LRU"/>
    <x v="0"/>
    <n v="2"/>
    <n v="76612"/>
    <n v="59590"/>
    <n v="3419"/>
    <n v="12"/>
    <n v="444"/>
    <n v="184"/>
    <n v="448"/>
    <n v="354"/>
    <n v="32"/>
    <n v="2526708"/>
    <n v="68903"/>
    <n v="2398215"/>
    <n v="187219"/>
    <n v="2412978"/>
    <n v="4557565"/>
    <n v="0"/>
    <n v="65248"/>
    <n v="0"/>
    <n v="0"/>
    <n v="50"/>
    <x v="0"/>
  </r>
  <r>
    <x v="8"/>
    <x v="0"/>
    <s v="LRU"/>
    <x v="0"/>
    <n v="3"/>
    <n v="76612"/>
    <n v="60582"/>
    <n v="3322"/>
    <n v="16"/>
    <n v="444"/>
    <n v="194"/>
    <n v="448"/>
    <n v="354"/>
    <n v="31"/>
    <n v="2440369"/>
    <n v="64980"/>
    <n v="2314807"/>
    <n v="185948"/>
    <n v="2412978"/>
    <n v="4490374"/>
    <n v="0"/>
    <n v="65248"/>
    <n v="0"/>
    <n v="0"/>
    <n v="50"/>
    <x v="0"/>
  </r>
  <r>
    <x v="8"/>
    <x v="0"/>
    <s v="LRU"/>
    <x v="0"/>
    <n v="0"/>
    <n v="76612"/>
    <n v="62701"/>
    <n v="3844"/>
    <n v="27"/>
    <n v="1044"/>
    <n v="250"/>
    <n v="1048"/>
    <n v="1048"/>
    <n v="27"/>
    <n v="2073778"/>
    <n v="64692"/>
    <n v="1946447"/>
    <n v="229650"/>
    <n v="2412923"/>
    <n v="4115775"/>
    <n v="0"/>
    <n v="60904"/>
    <n v="0"/>
    <n v="0"/>
    <n v="50"/>
    <x v="1"/>
  </r>
  <r>
    <x v="8"/>
    <x v="0"/>
    <s v="LRU"/>
    <x v="0"/>
    <n v="1"/>
    <n v="76612"/>
    <n v="62077"/>
    <n v="3319"/>
    <n v="21"/>
    <n v="994"/>
    <n v="288"/>
    <n v="998"/>
    <n v="798"/>
    <n v="27"/>
    <n v="2133438"/>
    <n v="67366"/>
    <n v="2004053"/>
    <n v="214560"/>
    <n v="2412978"/>
    <n v="4179011"/>
    <n v="0"/>
    <n v="60904"/>
    <n v="0"/>
    <n v="0"/>
    <n v="50"/>
    <x v="1"/>
  </r>
  <r>
    <x v="8"/>
    <x v="0"/>
    <s v="LRU"/>
    <x v="0"/>
    <n v="2"/>
    <n v="76612"/>
    <n v="60489"/>
    <n v="3434"/>
    <n v="21"/>
    <n v="944"/>
    <n v="350"/>
    <n v="948"/>
    <n v="854"/>
    <n v="30"/>
    <n v="2352368"/>
    <n v="74871"/>
    <n v="2217084"/>
    <n v="231731"/>
    <n v="2412978"/>
    <n v="4370790"/>
    <n v="0"/>
    <n v="60904"/>
    <n v="0"/>
    <n v="0"/>
    <n v="50"/>
    <x v="1"/>
  </r>
  <r>
    <x v="8"/>
    <x v="0"/>
    <s v="LRU"/>
    <x v="0"/>
    <n v="3"/>
    <n v="76612"/>
    <n v="60537"/>
    <n v="3480"/>
    <n v="27"/>
    <n v="1092"/>
    <n v="294"/>
    <n v="1096"/>
    <n v="1054"/>
    <n v="30"/>
    <n v="2359979"/>
    <n v="75261"/>
    <n v="2224245"/>
    <n v="234313"/>
    <n v="2412978"/>
    <n v="4383525"/>
    <n v="0"/>
    <n v="60904"/>
    <n v="0"/>
    <n v="0"/>
    <n v="50"/>
    <x v="1"/>
  </r>
  <r>
    <x v="8"/>
    <x v="0"/>
    <s v="LRU"/>
    <x v="0"/>
    <n v="0"/>
    <n v="76612"/>
    <n v="62639"/>
    <n v="3754"/>
    <n v="33"/>
    <n v="994"/>
    <n v="265"/>
    <n v="998"/>
    <n v="898"/>
    <n v="29"/>
    <n v="2289635"/>
    <n v="65698"/>
    <n v="2161362"/>
    <n v="255084"/>
    <n v="2412978"/>
    <n v="4237497"/>
    <n v="0"/>
    <n v="65665"/>
    <n v="0"/>
    <n v="0"/>
    <n v="50"/>
    <x v="2"/>
  </r>
  <r>
    <x v="8"/>
    <x v="0"/>
    <s v="LRU"/>
    <x v="0"/>
    <n v="1"/>
    <n v="76612"/>
    <n v="61881"/>
    <n v="3615"/>
    <n v="33"/>
    <n v="981"/>
    <n v="431"/>
    <n v="988"/>
    <n v="904"/>
    <n v="31"/>
    <n v="2417199"/>
    <n v="69808"/>
    <n v="2285577"/>
    <n v="270926"/>
    <n v="2412978"/>
    <n v="4355989"/>
    <n v="0"/>
    <n v="65665"/>
    <n v="0"/>
    <n v="0"/>
    <n v="50"/>
    <x v="2"/>
  </r>
  <r>
    <x v="8"/>
    <x v="0"/>
    <s v="LRU"/>
    <x v="0"/>
    <n v="2"/>
    <n v="76612"/>
    <n v="58310"/>
    <n v="3592"/>
    <n v="31"/>
    <n v="1226"/>
    <n v="526"/>
    <n v="1230"/>
    <n v="898"/>
    <n v="35"/>
    <n v="2749737"/>
    <n v="87402"/>
    <n v="2604139"/>
    <n v="278506"/>
    <n v="2412978"/>
    <n v="4604953"/>
    <n v="0"/>
    <n v="65665"/>
    <n v="0"/>
    <n v="0"/>
    <n v="50"/>
    <x v="2"/>
  </r>
  <r>
    <x v="8"/>
    <x v="0"/>
    <s v="LRU"/>
    <x v="0"/>
    <n v="3"/>
    <n v="76612"/>
    <n v="58303"/>
    <n v="3884"/>
    <n v="25"/>
    <n v="1100"/>
    <n v="384"/>
    <n v="1104"/>
    <n v="1104"/>
    <n v="35"/>
    <n v="2746517"/>
    <n v="87623"/>
    <n v="2600696"/>
    <n v="290958"/>
    <n v="2412978"/>
    <n v="4605435"/>
    <n v="0"/>
    <n v="65665"/>
    <n v="0"/>
    <n v="0"/>
    <n v="50"/>
    <x v="2"/>
  </r>
  <r>
    <x v="8"/>
    <x v="0"/>
    <s v="LRU"/>
    <x v="0"/>
    <n v="0"/>
    <n v="76612"/>
    <n v="62014"/>
    <n v="3974"/>
    <n v="33"/>
    <n v="1094"/>
    <n v="300"/>
    <n v="1101"/>
    <n v="1051"/>
    <n v="31"/>
    <n v="2407087"/>
    <n v="68852"/>
    <n v="2276305"/>
    <n v="252203"/>
    <n v="2412978"/>
    <n v="4285529"/>
    <n v="0"/>
    <n v="62778"/>
    <n v="0"/>
    <n v="0"/>
    <n v="50"/>
    <x v="3"/>
  </r>
  <r>
    <x v="8"/>
    <x v="0"/>
    <s v="LRU"/>
    <x v="0"/>
    <n v="1"/>
    <n v="76612"/>
    <n v="61230"/>
    <n v="3405"/>
    <n v="27"/>
    <n v="1050"/>
    <n v="400"/>
    <n v="1051"/>
    <n v="948"/>
    <n v="32"/>
    <n v="2485274"/>
    <n v="72280"/>
    <n v="2351888"/>
    <n v="242639"/>
    <n v="2412978"/>
    <n v="4344230"/>
    <n v="0"/>
    <n v="62778"/>
    <n v="0"/>
    <n v="0"/>
    <n v="50"/>
    <x v="3"/>
  </r>
  <r>
    <x v="8"/>
    <x v="0"/>
    <s v="LRU"/>
    <x v="0"/>
    <n v="2"/>
    <n v="76612"/>
    <n v="60542"/>
    <n v="3664"/>
    <n v="35"/>
    <n v="1544"/>
    <n v="439"/>
    <n v="1549"/>
    <n v="1299"/>
    <n v="33"/>
    <n v="2584571"/>
    <n v="75916"/>
    <n v="2448215"/>
    <n v="262040"/>
    <n v="2412978"/>
    <n v="4419411"/>
    <n v="0"/>
    <n v="62778"/>
    <n v="0"/>
    <n v="0"/>
    <n v="50"/>
    <x v="3"/>
  </r>
  <r>
    <x v="8"/>
    <x v="0"/>
    <s v="LRU"/>
    <x v="0"/>
    <n v="3"/>
    <n v="76612"/>
    <n v="60358"/>
    <n v="3486"/>
    <n v="33"/>
    <n v="1494"/>
    <n v="438"/>
    <n v="1501"/>
    <n v="1151"/>
    <n v="33"/>
    <n v="2574541"/>
    <n v="76537"/>
    <n v="2437810"/>
    <n v="253414"/>
    <n v="2412978"/>
    <n v="4412395"/>
    <n v="0"/>
    <n v="62778"/>
    <n v="0"/>
    <n v="0"/>
    <n v="50"/>
    <x v="3"/>
  </r>
  <r>
    <x v="8"/>
    <x v="1"/>
    <s v="LRU"/>
    <x v="0"/>
    <n v="0"/>
    <n v="76612"/>
    <n v="58752"/>
    <n v="4183"/>
    <n v="12"/>
    <n v="344"/>
    <n v="182"/>
    <n v="348"/>
    <n v="208"/>
    <n v="33"/>
    <n v="2557758"/>
    <n v="72243"/>
    <n v="2426763"/>
    <n v="222893"/>
    <n v="2412978"/>
    <n v="4574788"/>
    <n v="0"/>
    <n v="64026"/>
    <n v="0"/>
    <n v="0"/>
    <n v="50"/>
    <x v="0"/>
  </r>
  <r>
    <x v="8"/>
    <x v="1"/>
    <s v="LRU"/>
    <x v="0"/>
    <n v="1"/>
    <n v="76612"/>
    <n v="58717"/>
    <n v="4246"/>
    <n v="11"/>
    <n v="388"/>
    <n v="188"/>
    <n v="392"/>
    <n v="208"/>
    <n v="33"/>
    <n v="2561520"/>
    <n v="72387"/>
    <n v="2430416"/>
    <n v="223375"/>
    <n v="2412978"/>
    <n v="4573084"/>
    <n v="0"/>
    <n v="64026"/>
    <n v="0"/>
    <n v="0"/>
    <n v="50"/>
    <x v="0"/>
  </r>
  <r>
    <x v="8"/>
    <x v="1"/>
    <s v="LRU"/>
    <x v="0"/>
    <n v="2"/>
    <n v="76612"/>
    <n v="61582"/>
    <n v="4051"/>
    <n v="12"/>
    <n v="386"/>
    <n v="186"/>
    <n v="390"/>
    <n v="208"/>
    <n v="30"/>
    <n v="2318909"/>
    <n v="60900"/>
    <n v="2196427"/>
    <n v="229976"/>
    <n v="2412978"/>
    <n v="4386889"/>
    <n v="0"/>
    <n v="64026"/>
    <n v="0"/>
    <n v="0"/>
    <n v="50"/>
    <x v="0"/>
  </r>
  <r>
    <x v="8"/>
    <x v="1"/>
    <s v="LRU"/>
    <x v="0"/>
    <n v="3"/>
    <n v="76612"/>
    <n v="63371"/>
    <n v="3921"/>
    <n v="16"/>
    <n v="387"/>
    <n v="187"/>
    <n v="391"/>
    <n v="208"/>
    <n v="27"/>
    <n v="2088896"/>
    <n v="53807"/>
    <n v="1971718"/>
    <n v="231556"/>
    <n v="2412978"/>
    <n v="4182672"/>
    <n v="0"/>
    <n v="64026"/>
    <n v="0"/>
    <n v="0"/>
    <n v="50"/>
    <x v="0"/>
  </r>
  <r>
    <x v="8"/>
    <x v="1"/>
    <s v="LRU"/>
    <x v="0"/>
    <n v="0"/>
    <n v="76612"/>
    <n v="58321"/>
    <n v="4753"/>
    <n v="21"/>
    <n v="390"/>
    <n v="190"/>
    <n v="394"/>
    <n v="213"/>
    <n v="34"/>
    <n v="2634439"/>
    <n v="94735"/>
    <n v="2481465"/>
    <n v="273607"/>
    <n v="2412926"/>
    <n v="4595319"/>
    <n v="0"/>
    <n v="62849"/>
    <n v="0"/>
    <n v="0"/>
    <n v="50"/>
    <x v="1"/>
  </r>
  <r>
    <x v="8"/>
    <x v="1"/>
    <s v="LRU"/>
    <x v="0"/>
    <n v="1"/>
    <n v="76612"/>
    <n v="63001"/>
    <n v="4218"/>
    <n v="21"/>
    <n v="390"/>
    <n v="190"/>
    <n v="394"/>
    <n v="219"/>
    <n v="28"/>
    <n v="2165862"/>
    <n v="70724"/>
    <n v="2032206"/>
    <n v="254536"/>
    <n v="2412978"/>
    <n v="4189418"/>
    <n v="0"/>
    <n v="62849"/>
    <n v="0"/>
    <n v="0"/>
    <n v="50"/>
    <x v="1"/>
  </r>
  <r>
    <x v="8"/>
    <x v="1"/>
    <s v="LRU"/>
    <x v="0"/>
    <n v="2"/>
    <n v="76612"/>
    <n v="58254"/>
    <n v="4665"/>
    <n v="17"/>
    <n v="390"/>
    <n v="190"/>
    <n v="395"/>
    <n v="213"/>
    <n v="34"/>
    <n v="2634619"/>
    <n v="96001"/>
    <n v="2480430"/>
    <n v="268645"/>
    <n v="2412978"/>
    <n v="4597956"/>
    <n v="0"/>
    <n v="62849"/>
    <n v="0"/>
    <n v="0"/>
    <n v="50"/>
    <x v="1"/>
  </r>
  <r>
    <x v="8"/>
    <x v="1"/>
    <s v="LRU"/>
    <x v="0"/>
    <n v="3"/>
    <n v="76612"/>
    <n v="64286"/>
    <n v="3946"/>
    <n v="16"/>
    <n v="390"/>
    <n v="190"/>
    <n v="397"/>
    <n v="211"/>
    <n v="26"/>
    <n v="2002471"/>
    <n v="62891"/>
    <n v="1875340"/>
    <n v="241818"/>
    <n v="2412978"/>
    <n v="4034613"/>
    <n v="0"/>
    <n v="62849"/>
    <n v="0"/>
    <n v="0"/>
    <n v="50"/>
    <x v="1"/>
  </r>
  <r>
    <x v="8"/>
    <x v="1"/>
    <s v="LRU"/>
    <x v="0"/>
    <n v="0"/>
    <n v="76612"/>
    <n v="61242"/>
    <n v="3338"/>
    <n v="15"/>
    <n v="390"/>
    <n v="190"/>
    <n v="393"/>
    <n v="214"/>
    <n v="30"/>
    <n v="2373860"/>
    <n v="79897"/>
    <n v="2232805"/>
    <n v="194372"/>
    <n v="2412978"/>
    <n v="4291823"/>
    <n v="0"/>
    <n v="60729"/>
    <n v="0"/>
    <n v="0"/>
    <n v="50"/>
    <x v="2"/>
  </r>
  <r>
    <x v="8"/>
    <x v="1"/>
    <s v="LRU"/>
    <x v="0"/>
    <n v="1"/>
    <n v="76612"/>
    <n v="61286"/>
    <n v="3404"/>
    <n v="17"/>
    <n v="390"/>
    <n v="190"/>
    <n v="397"/>
    <n v="209"/>
    <n v="30"/>
    <n v="2369816"/>
    <n v="79461"/>
    <n v="2229151"/>
    <n v="195884"/>
    <n v="2412978"/>
    <n v="4293203"/>
    <n v="0"/>
    <n v="60729"/>
    <n v="0"/>
    <n v="0"/>
    <n v="50"/>
    <x v="2"/>
  </r>
  <r>
    <x v="8"/>
    <x v="1"/>
    <s v="LRU"/>
    <x v="0"/>
    <n v="2"/>
    <n v="76612"/>
    <n v="61436"/>
    <n v="3303"/>
    <n v="15"/>
    <n v="390"/>
    <n v="190"/>
    <n v="397"/>
    <n v="215"/>
    <n v="30"/>
    <n v="2344116"/>
    <n v="78189"/>
    <n v="2204584"/>
    <n v="195098"/>
    <n v="2412978"/>
    <n v="4263872"/>
    <n v="0"/>
    <n v="60729"/>
    <n v="0"/>
    <n v="0"/>
    <n v="50"/>
    <x v="2"/>
  </r>
  <r>
    <x v="8"/>
    <x v="1"/>
    <s v="LRU"/>
    <x v="0"/>
    <n v="3"/>
    <n v="76612"/>
    <n v="62109"/>
    <n v="3552"/>
    <n v="19"/>
    <n v="387"/>
    <n v="187"/>
    <n v="394"/>
    <n v="210"/>
    <n v="29"/>
    <n v="2277198"/>
    <n v="75007"/>
    <n v="2140177"/>
    <n v="214285"/>
    <n v="2412978"/>
    <n v="4191793"/>
    <n v="0"/>
    <n v="60729"/>
    <n v="0"/>
    <n v="0"/>
    <n v="50"/>
    <x v="2"/>
  </r>
  <r>
    <x v="8"/>
    <x v="1"/>
    <s v="LRU"/>
    <x v="0"/>
    <n v="0"/>
    <n v="76612"/>
    <n v="61269"/>
    <n v="4173"/>
    <n v="21"/>
    <n v="390"/>
    <n v="190"/>
    <n v="395"/>
    <n v="209"/>
    <n v="30"/>
    <n v="2325542"/>
    <n v="77477"/>
    <n v="2186872"/>
    <n v="236088"/>
    <n v="2412978"/>
    <n v="4287152"/>
    <n v="0"/>
    <n v="57701"/>
    <n v="0"/>
    <n v="0"/>
    <n v="50"/>
    <x v="3"/>
  </r>
  <r>
    <x v="8"/>
    <x v="1"/>
    <s v="LRU"/>
    <x v="0"/>
    <n v="1"/>
    <n v="76612"/>
    <n v="61193"/>
    <n v="4300"/>
    <n v="23"/>
    <n v="379"/>
    <n v="186"/>
    <n v="380"/>
    <n v="215"/>
    <n v="30"/>
    <n v="2340187"/>
    <n v="78032"/>
    <n v="2201033"/>
    <n v="242340"/>
    <n v="2412978"/>
    <n v="4309716"/>
    <n v="0"/>
    <n v="57701"/>
    <n v="0"/>
    <n v="0"/>
    <n v="50"/>
    <x v="3"/>
  </r>
  <r>
    <x v="8"/>
    <x v="1"/>
    <s v="LRU"/>
    <x v="0"/>
    <n v="2"/>
    <n v="76612"/>
    <n v="63186"/>
    <n v="3693"/>
    <n v="17"/>
    <n v="390"/>
    <n v="190"/>
    <n v="397"/>
    <n v="209"/>
    <n v="27"/>
    <n v="2124104"/>
    <n v="69077"/>
    <n v="1991896"/>
    <n v="214299"/>
    <n v="2412978"/>
    <n v="4029750"/>
    <n v="0"/>
    <n v="57701"/>
    <n v="0"/>
    <n v="0"/>
    <n v="50"/>
    <x v="3"/>
  </r>
  <r>
    <x v="8"/>
    <x v="1"/>
    <s v="LRU"/>
    <x v="0"/>
    <n v="3"/>
    <n v="76612"/>
    <n v="63384"/>
    <n v="4014"/>
    <n v="16"/>
    <n v="390"/>
    <n v="190"/>
    <n v="395"/>
    <n v="211"/>
    <n v="27"/>
    <n v="2115036"/>
    <n v="67206"/>
    <n v="1984529"/>
    <n v="234243"/>
    <n v="2412978"/>
    <n v="4001068"/>
    <n v="0"/>
    <n v="57701"/>
    <n v="0"/>
    <n v="0"/>
    <n v="50"/>
    <x v="3"/>
  </r>
  <r>
    <x v="8"/>
    <x v="0"/>
    <s v="LRU"/>
    <x v="1"/>
    <n v="0"/>
    <n v="76612"/>
    <n v="63394"/>
    <n v="1434"/>
    <n v="10"/>
    <n v="894"/>
    <n v="200"/>
    <n v="898"/>
    <n v="848"/>
    <n v="37"/>
    <n v="2848687"/>
    <n v="53226"/>
    <n v="2732067"/>
    <n v="78730"/>
    <n v="2412978"/>
    <n v="4928361"/>
    <n v="0"/>
    <n v="61090"/>
    <n v="0"/>
    <n v="0"/>
    <n v="50"/>
    <x v="0"/>
  </r>
  <r>
    <x v="8"/>
    <x v="0"/>
    <s v="LRU"/>
    <x v="1"/>
    <n v="1"/>
    <n v="76612"/>
    <n v="60039"/>
    <n v="1676"/>
    <n v="8"/>
    <n v="847"/>
    <n v="300"/>
    <n v="851"/>
    <n v="851"/>
    <n v="46"/>
    <n v="3544946"/>
    <n v="66835"/>
    <n v="3418072"/>
    <n v="92548"/>
    <n v="2412978"/>
    <n v="5586517"/>
    <n v="0"/>
    <n v="61090"/>
    <n v="0"/>
    <n v="0"/>
    <n v="50"/>
    <x v="0"/>
  </r>
  <r>
    <x v="8"/>
    <x v="0"/>
    <s v="LRU"/>
    <x v="1"/>
    <n v="2"/>
    <n v="76612"/>
    <n v="59999"/>
    <n v="1833"/>
    <n v="12"/>
    <n v="844"/>
    <n v="235"/>
    <n v="848"/>
    <n v="848"/>
    <n v="46"/>
    <n v="3565733"/>
    <n v="67035"/>
    <n v="3438699"/>
    <n v="97587"/>
    <n v="2412978"/>
    <n v="5605262"/>
    <n v="0"/>
    <n v="61090"/>
    <n v="0"/>
    <n v="0"/>
    <n v="50"/>
    <x v="0"/>
  </r>
  <r>
    <x v="8"/>
    <x v="0"/>
    <s v="LRU"/>
    <x v="1"/>
    <n v="3"/>
    <n v="76612"/>
    <n v="61926"/>
    <n v="1600"/>
    <n v="16"/>
    <n v="797"/>
    <n v="250"/>
    <n v="801"/>
    <n v="801"/>
    <n v="41"/>
    <n v="3193015"/>
    <n v="59333"/>
    <n v="3071756"/>
    <n v="87501"/>
    <n v="2412978"/>
    <n v="5269451"/>
    <n v="0"/>
    <n v="61090"/>
    <n v="0"/>
    <n v="0"/>
    <n v="50"/>
    <x v="0"/>
  </r>
  <r>
    <x v="8"/>
    <x v="0"/>
    <s v="LRU"/>
    <x v="1"/>
    <n v="0"/>
    <n v="76612"/>
    <n v="63723"/>
    <n v="1357"/>
    <n v="27"/>
    <n v="1944"/>
    <n v="450"/>
    <n v="1948"/>
    <n v="1898"/>
    <n v="35"/>
    <n v="2732169"/>
    <n v="58948"/>
    <n v="2609498"/>
    <n v="76862"/>
    <n v="2412978"/>
    <n v="4808386"/>
    <n v="0"/>
    <n v="60621"/>
    <n v="0"/>
    <n v="0"/>
    <n v="50"/>
    <x v="1"/>
  </r>
  <r>
    <x v="8"/>
    <x v="0"/>
    <s v="LRU"/>
    <x v="1"/>
    <n v="1"/>
    <n v="76612"/>
    <n v="60043"/>
    <n v="1722"/>
    <n v="21"/>
    <n v="1540"/>
    <n v="350"/>
    <n v="1546"/>
    <n v="1496"/>
    <n v="44"/>
    <n v="3446190"/>
    <n v="76768"/>
    <n v="3309379"/>
    <n v="104694"/>
    <n v="2412978"/>
    <n v="5500268"/>
    <n v="0"/>
    <n v="60621"/>
    <n v="0"/>
    <n v="0"/>
    <n v="50"/>
    <x v="1"/>
  </r>
  <r>
    <x v="8"/>
    <x v="0"/>
    <s v="LRU"/>
    <x v="1"/>
    <n v="2"/>
    <n v="76612"/>
    <n v="60026"/>
    <n v="1586"/>
    <n v="27"/>
    <n v="1644"/>
    <n v="300"/>
    <n v="1648"/>
    <n v="1648"/>
    <n v="44"/>
    <n v="3429239"/>
    <n v="76628"/>
    <n v="3292585"/>
    <n v="99670"/>
    <n v="2412978"/>
    <n v="5485817"/>
    <n v="0"/>
    <n v="60621"/>
    <n v="0"/>
    <n v="0"/>
    <n v="50"/>
    <x v="1"/>
  </r>
  <r>
    <x v="8"/>
    <x v="0"/>
    <s v="LRU"/>
    <x v="1"/>
    <n v="3"/>
    <n v="76612"/>
    <n v="62035"/>
    <n v="1552"/>
    <n v="27"/>
    <n v="1544"/>
    <n v="244"/>
    <n v="1548"/>
    <n v="1548"/>
    <n v="40"/>
    <n v="3081456"/>
    <n v="67243"/>
    <n v="2952178"/>
    <n v="92803"/>
    <n v="2412978"/>
    <n v="5175016"/>
    <n v="0"/>
    <n v="60621"/>
    <n v="0"/>
    <n v="0"/>
    <n v="50"/>
    <x v="1"/>
  </r>
  <r>
    <x v="8"/>
    <x v="0"/>
    <s v="LRU"/>
    <x v="1"/>
    <n v="0"/>
    <n v="76612"/>
    <n v="63492"/>
    <n v="1458"/>
    <n v="25"/>
    <n v="1444"/>
    <n v="250"/>
    <n v="1451"/>
    <n v="1451"/>
    <n v="37"/>
    <n v="2837884"/>
    <n v="60593"/>
    <n v="2713799"/>
    <n v="88108"/>
    <n v="2412978"/>
    <n v="4838361"/>
    <n v="0"/>
    <n v="60486"/>
    <n v="0"/>
    <n v="0"/>
    <n v="50"/>
    <x v="2"/>
  </r>
  <r>
    <x v="8"/>
    <x v="0"/>
    <s v="LRU"/>
    <x v="1"/>
    <n v="1"/>
    <n v="76612"/>
    <n v="61782"/>
    <n v="1668"/>
    <n v="33"/>
    <n v="1794"/>
    <n v="350"/>
    <n v="1801"/>
    <n v="1648"/>
    <n v="41"/>
    <n v="3168611"/>
    <n v="69001"/>
    <n v="3037828"/>
    <n v="101260"/>
    <n v="2412978"/>
    <n v="5183739"/>
    <n v="0"/>
    <n v="60486"/>
    <n v="0"/>
    <n v="0"/>
    <n v="50"/>
    <x v="2"/>
  </r>
  <r>
    <x v="8"/>
    <x v="0"/>
    <s v="LRU"/>
    <x v="1"/>
    <n v="2"/>
    <n v="76612"/>
    <n v="60254"/>
    <n v="1730"/>
    <n v="35"/>
    <n v="1492"/>
    <n v="294"/>
    <n v="1496"/>
    <n v="1496"/>
    <n v="45"/>
    <n v="3449410"/>
    <n v="76622"/>
    <n v="3312534"/>
    <n v="107141"/>
    <n v="2412978"/>
    <n v="5419409"/>
    <n v="0"/>
    <n v="60486"/>
    <n v="0"/>
    <n v="0"/>
    <n v="50"/>
    <x v="2"/>
  </r>
  <r>
    <x v="8"/>
    <x v="0"/>
    <s v="LRU"/>
    <x v="1"/>
    <n v="3"/>
    <n v="76612"/>
    <n v="60434"/>
    <n v="1820"/>
    <n v="25"/>
    <n v="1644"/>
    <n v="250"/>
    <n v="1648"/>
    <n v="1648"/>
    <n v="45"/>
    <n v="3449962"/>
    <n v="75780"/>
    <n v="3313748"/>
    <n v="110632"/>
    <n v="2412978"/>
    <n v="5423259"/>
    <n v="0"/>
    <n v="60486"/>
    <n v="0"/>
    <n v="0"/>
    <n v="50"/>
    <x v="2"/>
  </r>
  <r>
    <x v="8"/>
    <x v="0"/>
    <s v="LRU"/>
    <x v="1"/>
    <n v="0"/>
    <n v="76612"/>
    <n v="64298"/>
    <n v="1440"/>
    <n v="33"/>
    <n v="1643"/>
    <n v="400"/>
    <n v="1646"/>
    <n v="1646"/>
    <n v="35"/>
    <n v="2706417"/>
    <n v="57101"/>
    <n v="2585018"/>
    <n v="87715"/>
    <n v="2412978"/>
    <n v="4636477"/>
    <n v="0"/>
    <n v="59932"/>
    <n v="0"/>
    <n v="0"/>
    <n v="50"/>
    <x v="3"/>
  </r>
  <r>
    <x v="8"/>
    <x v="0"/>
    <s v="LRU"/>
    <x v="1"/>
    <n v="1"/>
    <n v="76612"/>
    <n v="60639"/>
    <n v="1931"/>
    <n v="27"/>
    <n v="1594"/>
    <n v="400"/>
    <n v="1598"/>
    <n v="1555"/>
    <n v="45"/>
    <n v="3478775"/>
    <n v="74168"/>
    <n v="3343968"/>
    <n v="124465"/>
    <n v="2412978"/>
    <n v="5432058"/>
    <n v="0"/>
    <n v="59932"/>
    <n v="0"/>
    <n v="0"/>
    <n v="50"/>
    <x v="3"/>
  </r>
  <r>
    <x v="8"/>
    <x v="0"/>
    <s v="LRU"/>
    <x v="1"/>
    <n v="2"/>
    <n v="76612"/>
    <n v="60303"/>
    <n v="1791"/>
    <n v="29"/>
    <n v="1794"/>
    <n v="400"/>
    <n v="1798"/>
    <n v="1698"/>
    <n v="45"/>
    <n v="3467087"/>
    <n v="76529"/>
    <n v="3330255"/>
    <n v="116341"/>
    <n v="2412978"/>
    <n v="5418991"/>
    <n v="0"/>
    <n v="59932"/>
    <n v="0"/>
    <n v="0"/>
    <n v="50"/>
    <x v="3"/>
  </r>
  <r>
    <x v="8"/>
    <x v="0"/>
    <s v="LRU"/>
    <x v="1"/>
    <n v="3"/>
    <n v="76612"/>
    <n v="61276"/>
    <n v="1706"/>
    <n v="33"/>
    <n v="1686"/>
    <n v="400"/>
    <n v="1693"/>
    <n v="1448"/>
    <n v="43"/>
    <n v="3294990"/>
    <n v="71623"/>
    <n v="3162091"/>
    <n v="110001"/>
    <n v="2412978"/>
    <n v="5279686"/>
    <n v="0"/>
    <n v="59932"/>
    <n v="0"/>
    <n v="0"/>
    <n v="50"/>
    <x v="3"/>
  </r>
  <r>
    <x v="8"/>
    <x v="1"/>
    <s v="LRU"/>
    <x v="1"/>
    <n v="0"/>
    <n v="76612"/>
    <n v="68323"/>
    <n v="1390"/>
    <n v="8"/>
    <n v="444"/>
    <n v="135"/>
    <n v="448"/>
    <n v="406"/>
    <n v="27"/>
    <n v="2134002"/>
    <n v="33548"/>
    <n v="2032131"/>
    <n v="69735"/>
    <n v="2412978"/>
    <n v="4266007"/>
    <n v="0"/>
    <n v="62827"/>
    <n v="0"/>
    <n v="0"/>
    <n v="50"/>
    <x v="0"/>
  </r>
  <r>
    <x v="8"/>
    <x v="1"/>
    <s v="LRU"/>
    <x v="1"/>
    <n v="1"/>
    <n v="76612"/>
    <n v="57614"/>
    <n v="1991"/>
    <n v="11"/>
    <n v="450"/>
    <n v="150"/>
    <n v="454"/>
    <n v="410"/>
    <n v="51"/>
    <n v="3941427"/>
    <n v="76496"/>
    <n v="3807317"/>
    <n v="95715"/>
    <n v="2412978"/>
    <n v="5951161"/>
    <n v="0"/>
    <n v="62827"/>
    <n v="0"/>
    <n v="0"/>
    <n v="50"/>
    <x v="0"/>
  </r>
  <r>
    <x v="8"/>
    <x v="1"/>
    <s v="LRU"/>
    <x v="1"/>
    <n v="2"/>
    <n v="76612"/>
    <n v="57673"/>
    <n v="2066"/>
    <n v="12"/>
    <n v="450"/>
    <n v="141"/>
    <n v="454"/>
    <n v="410"/>
    <n v="51"/>
    <n v="3939256"/>
    <n v="76226"/>
    <n v="3805357"/>
    <n v="99741"/>
    <n v="2412978"/>
    <n v="5951787"/>
    <n v="0"/>
    <n v="62827"/>
    <n v="0"/>
    <n v="0"/>
    <n v="50"/>
    <x v="0"/>
  </r>
  <r>
    <x v="8"/>
    <x v="1"/>
    <s v="LRU"/>
    <x v="1"/>
    <n v="3"/>
    <n v="76612"/>
    <n v="60011"/>
    <n v="1880"/>
    <n v="16"/>
    <n v="450"/>
    <n v="150"/>
    <n v="454"/>
    <n v="410"/>
    <n v="46"/>
    <n v="3571233"/>
    <n v="66889"/>
    <n v="3444333"/>
    <n v="92864"/>
    <n v="2412978"/>
    <n v="5634239"/>
    <n v="0"/>
    <n v="62827"/>
    <n v="0"/>
    <n v="0"/>
    <n v="50"/>
    <x v="0"/>
  </r>
  <r>
    <x v="8"/>
    <x v="1"/>
    <s v="LRU"/>
    <x v="1"/>
    <n v="0"/>
    <n v="76612"/>
    <n v="63410"/>
    <n v="1635"/>
    <n v="15"/>
    <n v="450"/>
    <n v="100"/>
    <n v="457"/>
    <n v="411"/>
    <n v="38"/>
    <n v="2987131"/>
    <n v="68616"/>
    <n v="2855105"/>
    <n v="82927"/>
    <n v="2412978"/>
    <n v="5002639"/>
    <n v="0"/>
    <n v="58614"/>
    <n v="0"/>
    <n v="0"/>
    <n v="50"/>
    <x v="1"/>
  </r>
  <r>
    <x v="8"/>
    <x v="1"/>
    <s v="LRU"/>
    <x v="1"/>
    <n v="1"/>
    <n v="76612"/>
    <n v="60191"/>
    <n v="1870"/>
    <n v="15"/>
    <n v="450"/>
    <n v="150"/>
    <n v="457"/>
    <n v="411"/>
    <n v="44"/>
    <n v="3434497"/>
    <n v="83440"/>
    <n v="3290866"/>
    <n v="95222"/>
    <n v="2412978"/>
    <n v="5466365"/>
    <n v="0"/>
    <n v="58614"/>
    <n v="0"/>
    <n v="0"/>
    <n v="50"/>
    <x v="1"/>
  </r>
  <r>
    <x v="8"/>
    <x v="1"/>
    <s v="LRU"/>
    <x v="1"/>
    <n v="2"/>
    <n v="76612"/>
    <n v="60135"/>
    <n v="1952"/>
    <n v="15"/>
    <n v="450"/>
    <n v="140"/>
    <n v="457"/>
    <n v="410"/>
    <n v="45"/>
    <n v="3450044"/>
    <n v="83691"/>
    <n v="3306218"/>
    <n v="98353"/>
    <n v="2412978"/>
    <n v="5480934"/>
    <n v="0"/>
    <n v="58614"/>
    <n v="0"/>
    <n v="0"/>
    <n v="50"/>
    <x v="1"/>
  </r>
  <r>
    <x v="8"/>
    <x v="1"/>
    <s v="LRU"/>
    <x v="1"/>
    <n v="3"/>
    <n v="76612"/>
    <n v="64098"/>
    <n v="1418"/>
    <n v="16"/>
    <n v="494"/>
    <n v="143"/>
    <n v="501"/>
    <n v="411"/>
    <n v="37"/>
    <n v="2854133"/>
    <n v="64763"/>
    <n v="2725272"/>
    <n v="71212"/>
    <n v="2412978"/>
    <n v="4881339"/>
    <n v="0"/>
    <n v="58614"/>
    <n v="0"/>
    <n v="0"/>
    <n v="50"/>
    <x v="1"/>
  </r>
  <r>
    <x v="8"/>
    <x v="1"/>
    <s v="LRU"/>
    <x v="1"/>
    <n v="0"/>
    <n v="76612"/>
    <n v="63565"/>
    <n v="1735"/>
    <n v="23"/>
    <n v="451"/>
    <n v="138"/>
    <n v="457"/>
    <n v="410"/>
    <n v="39"/>
    <n v="2998525"/>
    <n v="67797"/>
    <n v="2867163"/>
    <n v="89187"/>
    <n v="2412978"/>
    <n v="4925009"/>
    <n v="0"/>
    <n v="58278"/>
    <n v="0"/>
    <n v="0"/>
    <n v="50"/>
    <x v="2"/>
  </r>
  <r>
    <x v="8"/>
    <x v="1"/>
    <s v="LRU"/>
    <x v="1"/>
    <n v="1"/>
    <n v="76612"/>
    <n v="60254"/>
    <n v="2076"/>
    <n v="15"/>
    <n v="450"/>
    <n v="100"/>
    <n v="457"/>
    <n v="410"/>
    <n v="45"/>
    <n v="3467619"/>
    <n v="82600"/>
    <n v="3324765"/>
    <n v="105343"/>
    <n v="2412978"/>
    <n v="5444784"/>
    <n v="0"/>
    <n v="58278"/>
    <n v="0"/>
    <n v="0"/>
    <n v="50"/>
    <x v="2"/>
  </r>
  <r>
    <x v="8"/>
    <x v="1"/>
    <s v="LRU"/>
    <x v="1"/>
    <n v="2"/>
    <n v="76612"/>
    <n v="60199"/>
    <n v="1936"/>
    <n v="15"/>
    <n v="450"/>
    <n v="100"/>
    <n v="457"/>
    <n v="410"/>
    <n v="45"/>
    <n v="3465997"/>
    <n v="83187"/>
    <n v="3322611"/>
    <n v="98256"/>
    <n v="2412926"/>
    <n v="5437216"/>
    <n v="0"/>
    <n v="58278"/>
    <n v="0"/>
    <n v="0"/>
    <n v="50"/>
    <x v="2"/>
  </r>
  <r>
    <x v="8"/>
    <x v="1"/>
    <s v="LRU"/>
    <x v="1"/>
    <n v="3"/>
    <n v="76612"/>
    <n v="64152"/>
    <n v="1559"/>
    <n v="16"/>
    <n v="451"/>
    <n v="142"/>
    <n v="458"/>
    <n v="411"/>
    <n v="37"/>
    <n v="2885946"/>
    <n v="64804"/>
    <n v="2756990"/>
    <n v="78148"/>
    <n v="2412978"/>
    <n v="4821272"/>
    <n v="0"/>
    <n v="58278"/>
    <n v="0"/>
    <n v="0"/>
    <n v="50"/>
    <x v="2"/>
  </r>
  <r>
    <x v="8"/>
    <x v="1"/>
    <s v="LRU"/>
    <x v="1"/>
    <n v="0"/>
    <n v="76612"/>
    <n v="63408"/>
    <n v="1511"/>
    <n v="15"/>
    <n v="450"/>
    <n v="150"/>
    <n v="457"/>
    <n v="411"/>
    <n v="41"/>
    <n v="3145164"/>
    <n v="67964"/>
    <n v="3013792"/>
    <n v="77917"/>
    <n v="2412978"/>
    <n v="4990160"/>
    <n v="0"/>
    <n v="59229"/>
    <n v="0"/>
    <n v="0"/>
    <n v="50"/>
    <x v="3"/>
  </r>
  <r>
    <x v="8"/>
    <x v="1"/>
    <s v="LRU"/>
    <x v="1"/>
    <n v="1"/>
    <n v="76612"/>
    <n v="60267"/>
    <n v="1928"/>
    <n v="15"/>
    <n v="499"/>
    <n v="190"/>
    <n v="503"/>
    <n v="412"/>
    <n v="46"/>
    <n v="3564977"/>
    <n v="82201"/>
    <n v="3422509"/>
    <n v="95953"/>
    <n v="2412978"/>
    <n v="5494255"/>
    <n v="0"/>
    <n v="59229"/>
    <n v="0"/>
    <n v="0"/>
    <n v="50"/>
    <x v="3"/>
  </r>
  <r>
    <x v="8"/>
    <x v="1"/>
    <s v="LRU"/>
    <x v="1"/>
    <n v="2"/>
    <n v="76612"/>
    <n v="60336"/>
    <n v="1796"/>
    <n v="15"/>
    <n v="499"/>
    <n v="140"/>
    <n v="506"/>
    <n v="412"/>
    <n v="46"/>
    <n v="3553541"/>
    <n v="81919"/>
    <n v="3411286"/>
    <n v="91411"/>
    <n v="2412978"/>
    <n v="5484394"/>
    <n v="0"/>
    <n v="59229"/>
    <n v="0"/>
    <n v="0"/>
    <n v="50"/>
    <x v="3"/>
  </r>
  <r>
    <x v="8"/>
    <x v="1"/>
    <s v="LRU"/>
    <x v="1"/>
    <n v="3"/>
    <n v="76612"/>
    <n v="63208"/>
    <n v="1600"/>
    <n v="16"/>
    <n v="495"/>
    <n v="150"/>
    <n v="499"/>
    <n v="412"/>
    <n v="41"/>
    <n v="3186636"/>
    <n v="69322"/>
    <n v="3054106"/>
    <n v="82108"/>
    <n v="2412978"/>
    <n v="5027226"/>
    <n v="0"/>
    <n v="59229"/>
    <n v="0"/>
    <n v="0"/>
    <n v="5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64154E-9DDC-44EB-87E9-A80CD37010B6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F32" firstHeaderRow="1" firstDataRow="2" firstDataCol="1" rowPageCount="1" colPageCount="1"/>
  <pivotFields count="26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n="Npend = 1" x="0"/>
        <item n="Npend = 4" x="1"/>
        <item n="Npend = 8" x="2"/>
        <item n="Npend = 16" x="3"/>
        <item t="default"/>
      </items>
    </pivotField>
  </pivotFields>
  <rowFields count="2">
    <field x="0"/>
    <field x="3"/>
  </rowFields>
  <rowItems count="28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 t="grand">
      <x/>
    </i>
  </rowItems>
  <colFields count="1">
    <field x="25"/>
  </colFields>
  <colItems count="5">
    <i>
      <x/>
    </i>
    <i>
      <x v="1"/>
    </i>
    <i>
      <x v="2"/>
    </i>
    <i>
      <x v="3"/>
    </i>
    <i t="grand">
      <x/>
    </i>
  </colItems>
  <pageFields count="1">
    <pageField fld="1" item="1" hier="-1"/>
  </pageFields>
  <dataFields count="1">
    <dataField name="Max of WCLwtRepl" fld="12" subtotal="max" baseField="0" baseItem="0"/>
  </dataFields>
  <chartFormats count="12">
    <chartFormat chart="0" format="8" series="1">
      <pivotArea type="data" outline="0" fieldPosition="0">
        <references count="2">
          <reference field="3" count="1" selected="0">
            <x v="0"/>
          </reference>
          <reference field="25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3" count="1" selected="0">
            <x v="1"/>
          </reference>
          <reference field="25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3" count="1" selected="0">
            <x v="0"/>
          </reference>
          <reference field="25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3" count="1" selected="0">
            <x v="1"/>
          </reference>
          <reference field="25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3" count="1" selected="0">
            <x v="0"/>
          </reference>
          <reference field="25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3" count="1" selected="0">
            <x v="1"/>
          </reference>
          <reference field="25" count="1" selected="0">
            <x v="2"/>
          </reference>
        </references>
      </pivotArea>
    </chartFormat>
    <chartFormat chart="0" format="14" series="1">
      <pivotArea type="data" outline="0" fieldPosition="0">
        <references count="2">
          <reference field="3" count="1" selected="0">
            <x v="0"/>
          </reference>
          <reference field="25" count="1" selected="0">
            <x v="3"/>
          </reference>
        </references>
      </pivotArea>
    </chartFormat>
    <chartFormat chart="0" format="15" series="1">
      <pivotArea type="data" outline="0" fieldPosition="0">
        <references count="2">
          <reference field="3" count="1" selected="0">
            <x v="1"/>
          </reference>
          <reference field="25" count="1" selected="0">
            <x v="3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0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1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2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B37480-CC8C-4E3A-9CE7-2B608766971F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:D29" firstHeaderRow="1" firstDataRow="2" firstDataCol="1" rowPageCount="1" colPageCount="1"/>
  <pivotFields count="26">
    <pivotField axis="axisRow" showAll="0">
      <items count="10">
        <item x="0"/>
        <item x="1"/>
        <item x="2"/>
        <item h="1" x="3"/>
        <item x="4"/>
        <item x="5"/>
        <item x="6"/>
        <item x="7"/>
        <item x="8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n="Npend = 1" x="0"/>
        <item h="1" x="1"/>
        <item h="1" x="2"/>
        <item h="1" x="3"/>
        <item t="default"/>
      </items>
    </pivotField>
  </pivotFields>
  <rowFields count="2">
    <field x="0"/>
    <field x="1"/>
  </rowFields>
  <rowItems count="25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 t="grand">
      <x/>
    </i>
  </rowItems>
  <colFields count="1">
    <field x="3"/>
  </colFields>
  <colItems count="3">
    <i>
      <x/>
    </i>
    <i>
      <x v="1"/>
    </i>
    <i t="grand">
      <x/>
    </i>
  </colItems>
  <pageFields count="1">
    <pageField fld="25" hier="-1"/>
  </pageFields>
  <dataFields count="1">
    <dataField name="Average of ET" fld="19" subtotal="average" baseField="0" baseItem="0"/>
  </dataFields>
  <chartFormats count="7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0"/>
          </reference>
        </references>
      </pivotArea>
    </chartFormat>
    <chartFormat chart="1" format="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25" count="1" selected="0">
            <x v="3"/>
          </reference>
        </references>
      </pivotArea>
    </chartFormat>
    <chartFormat chart="1" format="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25" count="1" selected="0">
            <x v="3"/>
          </reference>
        </references>
      </pivotArea>
    </chartFormat>
    <chartFormat chart="1" format="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25" count="1" selected="0">
            <x v="0"/>
          </reference>
        </references>
      </pivotArea>
    </chartFormat>
    <chartFormat chart="1" format="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25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63CC8A-5C86-422B-8719-5FD22677B610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3:D29" firstHeaderRow="1" firstDataRow="2" firstDataCol="1" rowPageCount="1" colPageCount="1"/>
  <pivotFields count="26">
    <pivotField axis="axisRow" showAll="0">
      <items count="10">
        <item x="0"/>
        <item x="1"/>
        <item x="2"/>
        <item h="1" x="3"/>
        <item x="4"/>
        <item x="5"/>
        <item x="6"/>
        <item x="7"/>
        <item x="8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x="0"/>
        <item x="1"/>
        <item x="2"/>
        <item x="3"/>
        <item t="default"/>
      </items>
    </pivotField>
  </pivotFields>
  <rowFields count="2">
    <field x="0"/>
    <field x="1"/>
  </rowFields>
  <rowItems count="25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 t="grand">
      <x/>
    </i>
  </rowItems>
  <colFields count="1">
    <field x="3"/>
  </colFields>
  <colItems count="3">
    <i>
      <x/>
    </i>
    <i>
      <x v="1"/>
    </i>
    <i t="grand">
      <x/>
    </i>
  </colItems>
  <pageFields count="1">
    <pageField fld="25" item="0" hier="-1"/>
  </pageFields>
  <dataFields count="1">
    <dataField name="Average of AvgL" fld="13" subtotal="average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6712A5-E1D7-4D47-A112-F17129E78FEA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3:F29" firstHeaderRow="1" firstDataRow="2" firstDataCol="1" rowPageCount="1" colPageCount="1"/>
  <pivotFields count="26">
    <pivotField axis="axisRow" showAll="0">
      <items count="10">
        <item x="0"/>
        <item x="1"/>
        <item x="2"/>
        <item h="1" x="3"/>
        <item x="4"/>
        <item x="5"/>
        <item x="6"/>
        <item x="7"/>
        <item x="8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Col" showAll="0">
      <items count="5">
        <item n="Npnd = 1" x="0"/>
        <item n="Npnd = 4" x="1"/>
        <item n="Npnd = 8" x="2"/>
        <item n="Npnd = 16" x="3"/>
        <item t="default"/>
      </items>
    </pivotField>
  </pivotFields>
  <rowFields count="2">
    <field x="0"/>
    <field x="3"/>
  </rowFields>
  <rowItems count="25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 t="grand">
      <x/>
    </i>
  </rowItems>
  <colFields count="1">
    <field x="25"/>
  </colFields>
  <colItems count="5">
    <i>
      <x/>
    </i>
    <i>
      <x v="1"/>
    </i>
    <i>
      <x v="2"/>
    </i>
    <i>
      <x v="3"/>
    </i>
    <i t="grand">
      <x/>
    </i>
  </colItems>
  <pageFields count="1">
    <pageField fld="1" item="1" hier="-1"/>
  </pageFields>
  <dataFields count="1">
    <dataField name="Average of ET" fld="19" subtotal="average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D2EAB7-38A6-4715-82C0-83230471761F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3">
  <location ref="A4:F27" firstHeaderRow="1" firstDataRow="2" firstDataCol="1" rowPageCount="1" colPageCount="1"/>
  <pivotFields count="26">
    <pivotField axis="axisRow" multipleItemSelectionAllowed="1" showAll="0">
      <items count="10">
        <item x="0"/>
        <item h="1" x="1"/>
        <item x="2"/>
        <item h="1" x="3"/>
        <item x="4"/>
        <item x="5"/>
        <item x="6"/>
        <item x="7"/>
        <item x="8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n="Npend = 1" x="0"/>
        <item n="Npend = 4" x="1"/>
        <item n="Npend = 8" x="2"/>
        <item n="Npend = 16" x="3"/>
        <item t="default"/>
      </items>
    </pivotField>
  </pivotFields>
  <rowFields count="2">
    <field x="0"/>
    <field x="1"/>
  </rowFields>
  <rowItems count="22">
    <i>
      <x/>
    </i>
    <i r="1">
      <x/>
    </i>
    <i r="1">
      <x v="1"/>
    </i>
    <i>
      <x v="2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 t="grand">
      <x/>
    </i>
  </rowItems>
  <colFields count="1">
    <field x="25"/>
  </colFields>
  <colItems count="5">
    <i>
      <x/>
    </i>
    <i>
      <x v="1"/>
    </i>
    <i>
      <x v="2"/>
    </i>
    <i>
      <x v="3"/>
    </i>
    <i t="grand">
      <x/>
    </i>
  </colItems>
  <pageFields count="1">
    <pageField fld="3" item="0" hier="-1"/>
  </pageFields>
  <dataFields count="1">
    <dataField name="Max of WCLwtRepl" fld="12" subtotal="max" baseField="25" baseItem="3"/>
  </dataFields>
  <chartFormats count="12">
    <chartFormat chart="2" format="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5" count="1" selected="0">
            <x v="0"/>
          </reference>
        </references>
      </pivotArea>
    </chartFormat>
    <chartFormat chart="2" format="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5" count="1" selected="0">
            <x v="1"/>
          </reference>
        </references>
      </pivotArea>
    </chartFormat>
    <chartFormat chart="2" format="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5" count="1" selected="0">
            <x v="2"/>
          </reference>
        </references>
      </pivotArea>
    </chartFormat>
    <chartFormat chart="2" format="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5" count="1" selected="0">
            <x v="3"/>
          </reference>
        </references>
      </pivotArea>
    </chartFormat>
    <chartFormat chart="2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5" count="1" selected="0">
            <x v="0"/>
          </reference>
        </references>
      </pivotArea>
    </chartFormat>
    <chartFormat chart="2" format="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5" count="1" selected="0">
            <x v="1"/>
          </reference>
        </references>
      </pivotArea>
    </chartFormat>
    <chartFormat chart="2" format="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5" count="1" selected="0">
            <x v="2"/>
          </reference>
        </references>
      </pivotArea>
    </chartFormat>
    <chartFormat chart="2" format="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5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D66EEC7-394E-430E-BDF8-E08AC402FA1B}" name="Table2" displayName="Table2" ref="A1:Z577" totalsRowShown="0">
  <autoFilter ref="A1:Z577" xr:uid="{65C119CF-0251-445C-AC6E-0C432E300AAD}"/>
  <tableColumns count="26">
    <tableColumn id="1" xr3:uid="{A46172D2-A55D-4A1A-9D0D-D1D5E5AEEED6}" name="BM"/>
    <tableColumn id="2" xr3:uid="{4602D878-D2F1-4227-85F0-EADB63A9E7CD}" name="Approach"/>
    <tableColumn id="3" xr3:uid="{FD96B0EF-ACC9-45AA-A00D-45F3606D4C9B}" name="ReplcPolicy"/>
    <tableColumn id="4" xr3:uid="{10971C11-4DB8-491C-8425-C5527C2BF0D8}" name="Cache2Cache"/>
    <tableColumn id="5" xr3:uid="{3DCD17D9-C813-4232-A48A-21B004FB2FC7}" name="Core"/>
    <tableColumn id="6" xr3:uid="{55594768-403A-4F48-9D81-FDAD33BBDE85}" name="NReq"/>
    <tableColumn id="7" xr3:uid="{9DD5F4FF-32DA-42B3-9993-914E61F49214}" name="Hits"/>
    <tableColumn id="8" xr3:uid="{B924AB74-B667-40A0-8602-31B20D89C5CC}" name="Nreplc"/>
    <tableColumn id="9" xr3:uid="{F9094B6E-AA8F-44DD-9335-1CAE859EC6B8}" name="WCReqL"/>
    <tableColumn id="10" xr3:uid="{D9952AC3-B185-46FA-B2E8-B532B1246ACD}" name="WCRespL"/>
    <tableColumn id="11" xr3:uid="{7CC4C444-6842-435A-9B7B-BE13D6A3E64E}" name="WCReplc"/>
    <tableColumn id="12" xr3:uid="{B56C4125-DE15-4F83-BEC8-9C9A56611C10}" name="WCL"/>
    <tableColumn id="13" xr3:uid="{84A3703B-F634-4FDF-B133-9DA0E43052E0}" name="WCLwtRepl"/>
    <tableColumn id="14" xr3:uid="{2DF6AA9C-10B6-4C81-A188-B27307F2255D}" name="AvgL"/>
    <tableColumn id="15" xr3:uid="{15E66D33-D067-42F5-BCF1-D407DC5745D1}" name="AccPerR_L"/>
    <tableColumn id="16" xr3:uid="{5A74F2EF-96B5-4B54-B128-C277E2ADD389}" name="AccReq_L"/>
    <tableColumn id="17" xr3:uid="{3D3F60B1-1E31-4D2B-B05E-D6FEFF3B6A15}" name="AccResp_L"/>
    <tableColumn id="18" xr3:uid="{6E161D48-63BA-4F48-AE25-EEA708895B24}" name="AccReplc_L"/>
    <tableColumn id="19" xr3:uid="{218E14D6-CB4C-4656-88D6-B1B2E668C859}" name="CombL"/>
    <tableColumn id="20" xr3:uid="{854C5A96-A963-4493-B18C-9CBFC6965FD0}" name="ET"/>
    <tableColumn id="21" xr3:uid="{A58A7A67-8066-4301-A337-DF500D9AF7A4}" name="L2Miss"/>
    <tableColumn id="22" xr3:uid="{9159FBF5-8250-4C82-858E-82293862278F}" name="L2Reqs"/>
    <tableColumn id="23" xr3:uid="{4CB30B22-61C4-4B8E-B060-FA358124CFBE}" name="MissR"/>
    <tableColumn id="24" xr3:uid="{BFBB0FF2-9B23-424E-999D-B4E5421CCA57}" name="DRAMLat"/>
    <tableColumn id="25" xr3:uid="{B88DCBE7-9EF2-48F7-9CF2-542803AD034C}" name="L2RespLat"/>
    <tableColumn id="26" xr3:uid="{0B950BAD-07B2-46D2-ABD0-55688059C519}" name="NPendReq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528E4-BBF8-40FC-921D-62564DEE50B6}">
  <dimension ref="A1:Z32"/>
  <sheetViews>
    <sheetView workbookViewId="0">
      <selection activeCell="B36" sqref="B36"/>
    </sheetView>
  </sheetViews>
  <sheetFormatPr defaultRowHeight="15" x14ac:dyDescent="0.25"/>
  <cols>
    <col min="1" max="1" width="18.140625" bestFit="1" customWidth="1"/>
    <col min="2" max="2" width="16.28515625" bestFit="1" customWidth="1"/>
    <col min="3" max="5" width="4" bestFit="1" customWidth="1"/>
    <col min="6" max="6" width="11.28515625" bestFit="1" customWidth="1"/>
    <col min="7" max="7" width="6.85546875" bestFit="1" customWidth="1"/>
    <col min="8" max="8" width="4.28515625" bestFit="1" customWidth="1"/>
    <col min="9" max="9" width="7.28515625" bestFit="1" customWidth="1"/>
    <col min="10" max="10" width="6.85546875" bestFit="1" customWidth="1"/>
    <col min="11" max="11" width="4.85546875" bestFit="1" customWidth="1"/>
    <col min="12" max="12" width="7.28515625" bestFit="1" customWidth="1"/>
    <col min="13" max="13" width="7.85546875" bestFit="1" customWidth="1"/>
    <col min="14" max="14" width="11.28515625" bestFit="1" customWidth="1"/>
  </cols>
  <sheetData>
    <row r="1" spans="1:26" x14ac:dyDescent="0.25">
      <c r="A1" s="1" t="s">
        <v>1</v>
      </c>
      <c r="B1" t="s">
        <v>28</v>
      </c>
    </row>
    <row r="3" spans="1:26" x14ac:dyDescent="0.25">
      <c r="A3" s="1" t="s">
        <v>48</v>
      </c>
      <c r="B3" s="1" t="s">
        <v>31</v>
      </c>
    </row>
    <row r="4" spans="1:26" x14ac:dyDescent="0.25">
      <c r="A4" s="1" t="s">
        <v>29</v>
      </c>
      <c r="B4" t="s">
        <v>42</v>
      </c>
      <c r="C4" t="s">
        <v>51</v>
      </c>
      <c r="D4" t="s">
        <v>52</v>
      </c>
      <c r="E4" t="s">
        <v>53</v>
      </c>
      <c r="F4" t="s">
        <v>30</v>
      </c>
    </row>
    <row r="5" spans="1:26" x14ac:dyDescent="0.25">
      <c r="A5" s="2" t="s">
        <v>32</v>
      </c>
      <c r="B5" s="3">
        <v>411</v>
      </c>
      <c r="C5" s="3">
        <v>411</v>
      </c>
      <c r="D5" s="3">
        <v>412</v>
      </c>
      <c r="E5" s="3">
        <v>412</v>
      </c>
      <c r="F5" s="3">
        <v>412</v>
      </c>
    </row>
    <row r="6" spans="1:26" x14ac:dyDescent="0.25">
      <c r="A6" s="4" t="s">
        <v>49</v>
      </c>
      <c r="B6" s="3">
        <v>210</v>
      </c>
      <c r="C6" s="3">
        <v>215</v>
      </c>
      <c r="D6" s="3">
        <v>217</v>
      </c>
      <c r="E6" s="3">
        <v>212</v>
      </c>
      <c r="F6" s="3">
        <v>217</v>
      </c>
      <c r="I6">
        <v>11</v>
      </c>
      <c r="J6">
        <v>10</v>
      </c>
      <c r="K6">
        <v>10</v>
      </c>
      <c r="L6">
        <v>10</v>
      </c>
      <c r="M6">
        <v>11</v>
      </c>
      <c r="N6">
        <v>11</v>
      </c>
      <c r="O6">
        <v>11</v>
      </c>
      <c r="P6">
        <v>11</v>
      </c>
      <c r="Q6">
        <v>11</v>
      </c>
      <c r="R6">
        <v>11</v>
      </c>
      <c r="S6">
        <v>13</v>
      </c>
      <c r="T6">
        <v>11</v>
      </c>
      <c r="U6">
        <v>12</v>
      </c>
      <c r="V6">
        <v>12</v>
      </c>
      <c r="W6">
        <v>11</v>
      </c>
      <c r="X6">
        <v>11</v>
      </c>
      <c r="Y6">
        <v>13</v>
      </c>
      <c r="Z6">
        <v>11</v>
      </c>
    </row>
    <row r="7" spans="1:26" x14ac:dyDescent="0.25">
      <c r="A7" s="4" t="s">
        <v>50</v>
      </c>
      <c r="B7" s="3">
        <v>411</v>
      </c>
      <c r="C7" s="3">
        <v>411</v>
      </c>
      <c r="D7" s="3">
        <v>412</v>
      </c>
      <c r="E7" s="3">
        <v>412</v>
      </c>
      <c r="F7" s="3">
        <v>412</v>
      </c>
      <c r="I7">
        <v>6</v>
      </c>
      <c r="J7">
        <v>10</v>
      </c>
      <c r="K7">
        <v>6</v>
      </c>
      <c r="L7">
        <v>9</v>
      </c>
      <c r="M7">
        <v>6</v>
      </c>
      <c r="N7">
        <v>9</v>
      </c>
      <c r="O7">
        <v>0</v>
      </c>
      <c r="P7">
        <v>8</v>
      </c>
      <c r="Q7">
        <v>8</v>
      </c>
      <c r="R7">
        <v>8</v>
      </c>
      <c r="S7">
        <v>8</v>
      </c>
      <c r="T7">
        <v>9</v>
      </c>
      <c r="U7">
        <v>5</v>
      </c>
      <c r="V7">
        <v>8</v>
      </c>
      <c r="W7">
        <v>2</v>
      </c>
      <c r="X7">
        <v>9</v>
      </c>
      <c r="Y7">
        <v>2</v>
      </c>
      <c r="Z7">
        <v>10</v>
      </c>
    </row>
    <row r="8" spans="1:26" x14ac:dyDescent="0.25">
      <c r="A8" s="2" t="s">
        <v>33</v>
      </c>
      <c r="B8" s="3">
        <v>411</v>
      </c>
      <c r="C8" s="3">
        <v>412</v>
      </c>
      <c r="D8" s="3">
        <v>412</v>
      </c>
      <c r="E8" s="3">
        <v>412</v>
      </c>
      <c r="F8" s="3">
        <v>412</v>
      </c>
      <c r="I8">
        <v>4</v>
      </c>
      <c r="J8">
        <v>9</v>
      </c>
      <c r="K8">
        <v>8</v>
      </c>
      <c r="L8">
        <v>9</v>
      </c>
      <c r="M8">
        <v>6</v>
      </c>
      <c r="N8">
        <v>9</v>
      </c>
      <c r="O8">
        <v>6</v>
      </c>
      <c r="P8">
        <v>8</v>
      </c>
      <c r="Q8">
        <v>6</v>
      </c>
      <c r="R8">
        <v>10</v>
      </c>
      <c r="S8">
        <v>6</v>
      </c>
      <c r="T8">
        <v>8</v>
      </c>
      <c r="U8">
        <v>6</v>
      </c>
      <c r="V8">
        <v>10</v>
      </c>
      <c r="W8">
        <v>8</v>
      </c>
      <c r="X8">
        <v>9</v>
      </c>
      <c r="Y8">
        <v>6</v>
      </c>
      <c r="Z8">
        <v>10</v>
      </c>
    </row>
    <row r="9" spans="1:26" x14ac:dyDescent="0.25">
      <c r="A9" s="4" t="s">
        <v>49</v>
      </c>
      <c r="B9" s="3">
        <v>211</v>
      </c>
      <c r="C9" s="3">
        <v>215</v>
      </c>
      <c r="D9" s="3">
        <v>213</v>
      </c>
      <c r="E9" s="3">
        <v>211</v>
      </c>
      <c r="F9" s="3">
        <v>215</v>
      </c>
      <c r="I9">
        <v>9</v>
      </c>
      <c r="J9">
        <v>9</v>
      </c>
      <c r="K9">
        <v>10</v>
      </c>
      <c r="L9">
        <v>9</v>
      </c>
      <c r="M9">
        <v>6</v>
      </c>
      <c r="N9">
        <v>9</v>
      </c>
      <c r="O9">
        <v>6</v>
      </c>
      <c r="P9">
        <v>8</v>
      </c>
      <c r="Q9">
        <v>5</v>
      </c>
      <c r="R9">
        <v>9</v>
      </c>
      <c r="S9">
        <v>6</v>
      </c>
      <c r="T9">
        <v>9</v>
      </c>
      <c r="U9">
        <v>6</v>
      </c>
      <c r="V9">
        <v>9</v>
      </c>
      <c r="W9">
        <v>9</v>
      </c>
      <c r="X9">
        <v>9</v>
      </c>
      <c r="Y9">
        <v>6</v>
      </c>
      <c r="Z9">
        <v>9</v>
      </c>
    </row>
    <row r="10" spans="1:26" x14ac:dyDescent="0.25">
      <c r="A10" s="4" t="s">
        <v>50</v>
      </c>
      <c r="B10" s="3">
        <v>411</v>
      </c>
      <c r="C10" s="3">
        <v>412</v>
      </c>
      <c r="D10" s="3">
        <v>412</v>
      </c>
      <c r="E10" s="3">
        <v>412</v>
      </c>
      <c r="F10" s="3">
        <v>412</v>
      </c>
    </row>
    <row r="11" spans="1:26" x14ac:dyDescent="0.25">
      <c r="A11" s="2" t="s">
        <v>34</v>
      </c>
      <c r="B11" s="3">
        <v>410</v>
      </c>
      <c r="C11" s="3">
        <v>412</v>
      </c>
      <c r="D11" s="3">
        <v>412</v>
      </c>
      <c r="E11" s="3">
        <v>412</v>
      </c>
      <c r="F11" s="3">
        <v>412</v>
      </c>
    </row>
    <row r="12" spans="1:26" x14ac:dyDescent="0.25">
      <c r="A12" s="4" t="s">
        <v>49</v>
      </c>
      <c r="B12" s="3">
        <v>210</v>
      </c>
      <c r="C12" s="3">
        <v>215</v>
      </c>
      <c r="D12" s="3">
        <v>215</v>
      </c>
      <c r="E12" s="3">
        <v>215</v>
      </c>
      <c r="F12" s="3">
        <v>215</v>
      </c>
    </row>
    <row r="13" spans="1:26" x14ac:dyDescent="0.25">
      <c r="A13" s="4" t="s">
        <v>50</v>
      </c>
      <c r="B13" s="3">
        <v>410</v>
      </c>
      <c r="C13" s="3">
        <v>412</v>
      </c>
      <c r="D13" s="3">
        <v>412</v>
      </c>
      <c r="E13" s="3">
        <v>412</v>
      </c>
      <c r="F13" s="3">
        <v>412</v>
      </c>
    </row>
    <row r="14" spans="1:26" x14ac:dyDescent="0.25">
      <c r="A14" s="2" t="s">
        <v>35</v>
      </c>
      <c r="B14" s="3">
        <v>410</v>
      </c>
      <c r="C14" s="3">
        <v>412</v>
      </c>
      <c r="D14" s="3">
        <v>412</v>
      </c>
      <c r="E14" s="3">
        <v>412</v>
      </c>
      <c r="F14" s="3">
        <v>412</v>
      </c>
    </row>
    <row r="15" spans="1:26" x14ac:dyDescent="0.25">
      <c r="A15" s="4" t="s">
        <v>49</v>
      </c>
      <c r="B15" s="3">
        <v>210</v>
      </c>
      <c r="C15" s="3">
        <v>221</v>
      </c>
      <c r="D15" s="3">
        <v>215</v>
      </c>
      <c r="E15" s="3">
        <v>215</v>
      </c>
      <c r="F15" s="3">
        <v>221</v>
      </c>
    </row>
    <row r="16" spans="1:26" x14ac:dyDescent="0.25">
      <c r="A16" s="4" t="s">
        <v>50</v>
      </c>
      <c r="B16" s="3">
        <v>410</v>
      </c>
      <c r="C16" s="3">
        <v>412</v>
      </c>
      <c r="D16" s="3">
        <v>412</v>
      </c>
      <c r="E16" s="3">
        <v>412</v>
      </c>
      <c r="F16" s="3">
        <v>412</v>
      </c>
    </row>
    <row r="17" spans="1:6" x14ac:dyDescent="0.25">
      <c r="A17" s="2" t="s">
        <v>36</v>
      </c>
      <c r="B17" s="3">
        <v>410</v>
      </c>
      <c r="C17" s="3">
        <v>413</v>
      </c>
      <c r="D17" s="3">
        <v>411</v>
      </c>
      <c r="E17" s="3">
        <v>412</v>
      </c>
      <c r="F17" s="3">
        <v>413</v>
      </c>
    </row>
    <row r="18" spans="1:6" x14ac:dyDescent="0.25">
      <c r="A18" s="4" t="s">
        <v>49</v>
      </c>
      <c r="B18" s="3">
        <v>210</v>
      </c>
      <c r="C18" s="3">
        <v>213</v>
      </c>
      <c r="D18" s="3">
        <v>215</v>
      </c>
      <c r="E18" s="3">
        <v>216</v>
      </c>
      <c r="F18" s="3">
        <v>216</v>
      </c>
    </row>
    <row r="19" spans="1:6" x14ac:dyDescent="0.25">
      <c r="A19" s="4" t="s">
        <v>50</v>
      </c>
      <c r="B19" s="3">
        <v>410</v>
      </c>
      <c r="C19" s="3">
        <v>413</v>
      </c>
      <c r="D19" s="3">
        <v>411</v>
      </c>
      <c r="E19" s="3">
        <v>412</v>
      </c>
      <c r="F19" s="3">
        <v>413</v>
      </c>
    </row>
    <row r="20" spans="1:6" x14ac:dyDescent="0.25">
      <c r="A20" s="2" t="s">
        <v>37</v>
      </c>
      <c r="B20" s="3">
        <v>410</v>
      </c>
      <c r="C20" s="3">
        <v>412</v>
      </c>
      <c r="D20" s="3">
        <v>413</v>
      </c>
      <c r="E20" s="3">
        <v>412</v>
      </c>
      <c r="F20" s="3">
        <v>413</v>
      </c>
    </row>
    <row r="21" spans="1:6" x14ac:dyDescent="0.25">
      <c r="A21" s="4" t="s">
        <v>49</v>
      </c>
      <c r="B21" s="3">
        <v>208</v>
      </c>
      <c r="C21" s="3">
        <v>213</v>
      </c>
      <c r="D21" s="3">
        <v>215</v>
      </c>
      <c r="E21" s="3">
        <v>215</v>
      </c>
      <c r="F21" s="3">
        <v>215</v>
      </c>
    </row>
    <row r="22" spans="1:6" x14ac:dyDescent="0.25">
      <c r="A22" s="4" t="s">
        <v>50</v>
      </c>
      <c r="B22" s="3">
        <v>410</v>
      </c>
      <c r="C22" s="3">
        <v>412</v>
      </c>
      <c r="D22" s="3">
        <v>413</v>
      </c>
      <c r="E22" s="3">
        <v>412</v>
      </c>
      <c r="F22" s="3">
        <v>413</v>
      </c>
    </row>
    <row r="23" spans="1:6" x14ac:dyDescent="0.25">
      <c r="A23" s="2" t="s">
        <v>38</v>
      </c>
      <c r="B23" s="3">
        <v>409</v>
      </c>
      <c r="C23" s="3">
        <v>413</v>
      </c>
      <c r="D23" s="3">
        <v>411</v>
      </c>
      <c r="E23" s="3">
        <v>412</v>
      </c>
      <c r="F23" s="3">
        <v>413</v>
      </c>
    </row>
    <row r="24" spans="1:6" x14ac:dyDescent="0.25">
      <c r="A24" s="4" t="s">
        <v>49</v>
      </c>
      <c r="B24" s="3">
        <v>209</v>
      </c>
      <c r="C24" s="3">
        <v>216</v>
      </c>
      <c r="D24" s="3">
        <v>215</v>
      </c>
      <c r="E24" s="3">
        <v>215</v>
      </c>
      <c r="F24" s="3">
        <v>216</v>
      </c>
    </row>
    <row r="25" spans="1:6" x14ac:dyDescent="0.25">
      <c r="A25" s="4" t="s">
        <v>50</v>
      </c>
      <c r="B25" s="3">
        <v>409</v>
      </c>
      <c r="C25" s="3">
        <v>413</v>
      </c>
      <c r="D25" s="3">
        <v>411</v>
      </c>
      <c r="E25" s="3">
        <v>412</v>
      </c>
      <c r="F25" s="3">
        <v>413</v>
      </c>
    </row>
    <row r="26" spans="1:6" x14ac:dyDescent="0.25">
      <c r="A26" s="2" t="s">
        <v>39</v>
      </c>
      <c r="B26" s="3">
        <v>410</v>
      </c>
      <c r="C26" s="3">
        <v>412</v>
      </c>
      <c r="D26" s="3">
        <v>412</v>
      </c>
      <c r="E26" s="3">
        <v>412</v>
      </c>
      <c r="F26" s="3">
        <v>412</v>
      </c>
    </row>
    <row r="27" spans="1:6" x14ac:dyDescent="0.25">
      <c r="A27" s="4" t="s">
        <v>49</v>
      </c>
      <c r="B27" s="3">
        <v>210</v>
      </c>
      <c r="C27" s="3">
        <v>219</v>
      </c>
      <c r="D27" s="3">
        <v>213</v>
      </c>
      <c r="E27" s="3">
        <v>212</v>
      </c>
      <c r="F27" s="3">
        <v>219</v>
      </c>
    </row>
    <row r="28" spans="1:6" x14ac:dyDescent="0.25">
      <c r="A28" s="4" t="s">
        <v>50</v>
      </c>
      <c r="B28" s="3">
        <v>410</v>
      </c>
      <c r="C28" s="3">
        <v>412</v>
      </c>
      <c r="D28" s="3">
        <v>412</v>
      </c>
      <c r="E28" s="3">
        <v>412</v>
      </c>
      <c r="F28" s="3">
        <v>412</v>
      </c>
    </row>
    <row r="29" spans="1:6" x14ac:dyDescent="0.25">
      <c r="A29" s="2" t="s">
        <v>40</v>
      </c>
      <c r="B29" s="3">
        <v>410</v>
      </c>
      <c r="C29" s="3">
        <v>411</v>
      </c>
      <c r="D29" s="3">
        <v>411</v>
      </c>
      <c r="E29" s="3">
        <v>412</v>
      </c>
      <c r="F29" s="3">
        <v>412</v>
      </c>
    </row>
    <row r="30" spans="1:6" x14ac:dyDescent="0.25">
      <c r="A30" s="4" t="s">
        <v>49</v>
      </c>
      <c r="B30" s="3">
        <v>208</v>
      </c>
      <c r="C30" s="3">
        <v>219</v>
      </c>
      <c r="D30" s="3">
        <v>215</v>
      </c>
      <c r="E30" s="3">
        <v>215</v>
      </c>
      <c r="F30" s="3">
        <v>219</v>
      </c>
    </row>
    <row r="31" spans="1:6" x14ac:dyDescent="0.25">
      <c r="A31" s="4" t="s">
        <v>50</v>
      </c>
      <c r="B31" s="3">
        <v>410</v>
      </c>
      <c r="C31" s="3">
        <v>411</v>
      </c>
      <c r="D31" s="3">
        <v>411</v>
      </c>
      <c r="E31" s="3">
        <v>412</v>
      </c>
      <c r="F31" s="3">
        <v>412</v>
      </c>
    </row>
    <row r="32" spans="1:6" x14ac:dyDescent="0.25">
      <c r="A32" s="2" t="s">
        <v>30</v>
      </c>
      <c r="B32" s="3">
        <v>411</v>
      </c>
      <c r="C32" s="3">
        <v>413</v>
      </c>
      <c r="D32" s="3">
        <v>413</v>
      </c>
      <c r="E32" s="3">
        <v>412</v>
      </c>
      <c r="F32" s="3">
        <v>413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43E7C-31B2-40F2-B8B3-75B1233E4FBA}">
  <dimension ref="A1:Z577"/>
  <sheetViews>
    <sheetView tabSelected="1" topLeftCell="A2" workbookViewId="0">
      <selection activeCell="C575" sqref="C575"/>
    </sheetView>
  </sheetViews>
  <sheetFormatPr defaultRowHeight="15" x14ac:dyDescent="0.25"/>
  <cols>
    <col min="2" max="2" width="11.5703125" customWidth="1"/>
    <col min="3" max="3" width="13.28515625" customWidth="1"/>
    <col min="4" max="4" width="14.7109375" customWidth="1"/>
    <col min="9" max="9" width="10.5703125" customWidth="1"/>
    <col min="10" max="10" width="11.42578125" customWidth="1"/>
    <col min="11" max="11" width="11.140625" customWidth="1"/>
    <col min="13" max="13" width="13.42578125" customWidth="1"/>
    <col min="15" max="15" width="12.140625" customWidth="1"/>
    <col min="16" max="16" width="11.42578125" customWidth="1"/>
    <col min="17" max="17" width="12.28515625" customWidth="1"/>
    <col min="18" max="18" width="12.85546875" customWidth="1"/>
    <col min="22" max="22" width="9.28515625" customWidth="1"/>
    <col min="24" max="24" width="11.28515625" customWidth="1"/>
    <col min="25" max="25" width="11.85546875" customWidth="1"/>
    <col min="26" max="26" width="12.5703125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 t="s">
        <v>32</v>
      </c>
      <c r="B2" t="s">
        <v>26</v>
      </c>
      <c r="C2" t="s">
        <v>27</v>
      </c>
      <c r="D2" t="s">
        <v>49</v>
      </c>
      <c r="E2">
        <v>0</v>
      </c>
      <c r="F2">
        <v>68826</v>
      </c>
      <c r="G2">
        <v>56816</v>
      </c>
      <c r="H2">
        <v>2853</v>
      </c>
      <c r="I2">
        <v>11</v>
      </c>
      <c r="J2">
        <v>444</v>
      </c>
      <c r="K2">
        <v>186</v>
      </c>
      <c r="L2">
        <v>448</v>
      </c>
      <c r="M2">
        <v>354</v>
      </c>
      <c r="N2">
        <v>28</v>
      </c>
      <c r="O2">
        <v>1960609</v>
      </c>
      <c r="P2">
        <v>48599</v>
      </c>
      <c r="Q2">
        <v>1855194</v>
      </c>
      <c r="R2">
        <v>146391</v>
      </c>
      <c r="S2">
        <v>826360</v>
      </c>
      <c r="T2">
        <v>2419151</v>
      </c>
      <c r="U2">
        <v>0</v>
      </c>
      <c r="V2">
        <v>50387</v>
      </c>
      <c r="W2">
        <v>0</v>
      </c>
      <c r="X2">
        <v>0</v>
      </c>
      <c r="Y2">
        <v>50</v>
      </c>
      <c r="Z2">
        <v>1</v>
      </c>
    </row>
    <row r="3" spans="1:26" x14ac:dyDescent="0.25">
      <c r="A3" t="s">
        <v>32</v>
      </c>
      <c r="B3" t="s">
        <v>26</v>
      </c>
      <c r="C3" t="s">
        <v>27</v>
      </c>
      <c r="D3" t="s">
        <v>49</v>
      </c>
      <c r="E3">
        <v>1</v>
      </c>
      <c r="F3">
        <v>68826</v>
      </c>
      <c r="G3">
        <v>55613</v>
      </c>
      <c r="H3">
        <v>3164</v>
      </c>
      <c r="I3">
        <v>10</v>
      </c>
      <c r="J3">
        <v>494</v>
      </c>
      <c r="K3">
        <v>194</v>
      </c>
      <c r="L3">
        <v>498</v>
      </c>
      <c r="M3">
        <v>350</v>
      </c>
      <c r="N3">
        <v>32</v>
      </c>
      <c r="O3">
        <v>2259115</v>
      </c>
      <c r="P3">
        <v>53476</v>
      </c>
      <c r="Q3">
        <v>2150026</v>
      </c>
      <c r="R3">
        <v>163911</v>
      </c>
      <c r="S3">
        <v>826360</v>
      </c>
      <c r="T3">
        <v>2735634</v>
      </c>
      <c r="U3">
        <v>0</v>
      </c>
      <c r="V3">
        <v>50387</v>
      </c>
      <c r="W3">
        <v>0</v>
      </c>
      <c r="X3">
        <v>0</v>
      </c>
      <c r="Y3">
        <v>50</v>
      </c>
      <c r="Z3">
        <v>1</v>
      </c>
    </row>
    <row r="4" spans="1:26" x14ac:dyDescent="0.25">
      <c r="A4" t="s">
        <v>32</v>
      </c>
      <c r="B4" t="s">
        <v>26</v>
      </c>
      <c r="C4" t="s">
        <v>27</v>
      </c>
      <c r="D4" t="s">
        <v>49</v>
      </c>
      <c r="E4">
        <v>2</v>
      </c>
      <c r="F4">
        <v>68826</v>
      </c>
      <c r="G4">
        <v>55542</v>
      </c>
      <c r="H4">
        <v>3230</v>
      </c>
      <c r="I4">
        <v>12</v>
      </c>
      <c r="J4">
        <v>444</v>
      </c>
      <c r="K4">
        <v>150</v>
      </c>
      <c r="L4">
        <v>448</v>
      </c>
      <c r="M4">
        <v>354</v>
      </c>
      <c r="N4">
        <v>33</v>
      </c>
      <c r="O4">
        <v>2275274</v>
      </c>
      <c r="P4">
        <v>54012</v>
      </c>
      <c r="Q4">
        <v>2165720</v>
      </c>
      <c r="R4">
        <v>168306</v>
      </c>
      <c r="S4">
        <v>826360</v>
      </c>
      <c r="T4">
        <v>2755385</v>
      </c>
      <c r="U4">
        <v>0</v>
      </c>
      <c r="V4">
        <v>50387</v>
      </c>
      <c r="W4">
        <v>0</v>
      </c>
      <c r="X4">
        <v>0</v>
      </c>
      <c r="Y4">
        <v>50</v>
      </c>
      <c r="Z4">
        <v>1</v>
      </c>
    </row>
    <row r="5" spans="1:26" x14ac:dyDescent="0.25">
      <c r="A5" t="s">
        <v>32</v>
      </c>
      <c r="B5" t="s">
        <v>26</v>
      </c>
      <c r="C5" t="s">
        <v>27</v>
      </c>
      <c r="D5" t="s">
        <v>49</v>
      </c>
      <c r="E5">
        <v>3</v>
      </c>
      <c r="F5">
        <v>68826</v>
      </c>
      <c r="G5">
        <v>56946</v>
      </c>
      <c r="H5">
        <v>3188</v>
      </c>
      <c r="I5">
        <v>16</v>
      </c>
      <c r="J5">
        <v>394</v>
      </c>
      <c r="K5">
        <v>150</v>
      </c>
      <c r="L5">
        <v>398</v>
      </c>
      <c r="M5">
        <v>350</v>
      </c>
      <c r="N5">
        <v>28</v>
      </c>
      <c r="O5">
        <v>1947389</v>
      </c>
      <c r="P5">
        <v>48331</v>
      </c>
      <c r="Q5">
        <v>1842112</v>
      </c>
      <c r="R5">
        <v>162031</v>
      </c>
      <c r="S5">
        <v>826360</v>
      </c>
      <c r="T5">
        <v>2409757</v>
      </c>
      <c r="U5">
        <v>0</v>
      </c>
      <c r="V5">
        <v>50387</v>
      </c>
      <c r="W5">
        <v>0</v>
      </c>
      <c r="X5">
        <v>0</v>
      </c>
      <c r="Y5">
        <v>50</v>
      </c>
      <c r="Z5">
        <v>1</v>
      </c>
    </row>
    <row r="6" spans="1:26" x14ac:dyDescent="0.25">
      <c r="A6" t="s">
        <v>32</v>
      </c>
      <c r="B6" t="s">
        <v>26</v>
      </c>
      <c r="C6" t="s">
        <v>27</v>
      </c>
      <c r="D6" t="s">
        <v>49</v>
      </c>
      <c r="E6">
        <v>0</v>
      </c>
      <c r="F6">
        <v>68826</v>
      </c>
      <c r="G6">
        <v>57732</v>
      </c>
      <c r="H6">
        <v>3258</v>
      </c>
      <c r="I6">
        <v>21</v>
      </c>
      <c r="J6">
        <v>842</v>
      </c>
      <c r="K6">
        <v>200</v>
      </c>
      <c r="L6">
        <v>849</v>
      </c>
      <c r="M6">
        <v>849</v>
      </c>
      <c r="N6">
        <v>29</v>
      </c>
      <c r="O6">
        <v>2023384</v>
      </c>
      <c r="P6">
        <v>53116</v>
      </c>
      <c r="Q6">
        <v>1912591</v>
      </c>
      <c r="R6">
        <v>193426</v>
      </c>
      <c r="S6">
        <v>826258</v>
      </c>
      <c r="T6">
        <v>2496488</v>
      </c>
      <c r="U6">
        <v>0</v>
      </c>
      <c r="V6">
        <v>50427</v>
      </c>
      <c r="W6">
        <v>0</v>
      </c>
      <c r="X6">
        <v>0</v>
      </c>
      <c r="Y6">
        <v>50</v>
      </c>
      <c r="Z6">
        <v>4</v>
      </c>
    </row>
    <row r="7" spans="1:26" x14ac:dyDescent="0.25">
      <c r="A7" t="s">
        <v>32</v>
      </c>
      <c r="B7" t="s">
        <v>26</v>
      </c>
      <c r="C7" t="s">
        <v>27</v>
      </c>
      <c r="D7" t="s">
        <v>49</v>
      </c>
      <c r="E7">
        <v>1</v>
      </c>
      <c r="F7">
        <v>68826</v>
      </c>
      <c r="G7">
        <v>56061</v>
      </c>
      <c r="H7">
        <v>2803</v>
      </c>
      <c r="I7">
        <v>23</v>
      </c>
      <c r="J7">
        <v>992</v>
      </c>
      <c r="K7">
        <v>294</v>
      </c>
      <c r="L7">
        <v>996</v>
      </c>
      <c r="M7">
        <v>946</v>
      </c>
      <c r="N7">
        <v>31</v>
      </c>
      <c r="O7">
        <v>2196289</v>
      </c>
      <c r="P7">
        <v>61218</v>
      </c>
      <c r="Q7">
        <v>2079083</v>
      </c>
      <c r="R7">
        <v>180683</v>
      </c>
      <c r="S7">
        <v>826357</v>
      </c>
      <c r="T7">
        <v>2637101</v>
      </c>
      <c r="U7">
        <v>0</v>
      </c>
      <c r="V7">
        <v>50427</v>
      </c>
      <c r="W7">
        <v>0</v>
      </c>
      <c r="X7">
        <v>0</v>
      </c>
      <c r="Y7">
        <v>50</v>
      </c>
      <c r="Z7">
        <v>4</v>
      </c>
    </row>
    <row r="8" spans="1:26" x14ac:dyDescent="0.25">
      <c r="A8" t="s">
        <v>32</v>
      </c>
      <c r="B8" t="s">
        <v>26</v>
      </c>
      <c r="C8" t="s">
        <v>27</v>
      </c>
      <c r="D8" t="s">
        <v>49</v>
      </c>
      <c r="E8">
        <v>2</v>
      </c>
      <c r="F8">
        <v>68826</v>
      </c>
      <c r="G8">
        <v>55706</v>
      </c>
      <c r="H8">
        <v>2734</v>
      </c>
      <c r="I8">
        <v>23</v>
      </c>
      <c r="J8">
        <v>994</v>
      </c>
      <c r="K8">
        <v>337</v>
      </c>
      <c r="L8">
        <v>998</v>
      </c>
      <c r="M8">
        <v>998</v>
      </c>
      <c r="N8">
        <v>32</v>
      </c>
      <c r="O8">
        <v>2240377</v>
      </c>
      <c r="P8">
        <v>62927</v>
      </c>
      <c r="Q8">
        <v>2121834</v>
      </c>
      <c r="R8">
        <v>177825</v>
      </c>
      <c r="S8">
        <v>826357</v>
      </c>
      <c r="T8">
        <v>2674506</v>
      </c>
      <c r="U8">
        <v>0</v>
      </c>
      <c r="V8">
        <v>50427</v>
      </c>
      <c r="W8">
        <v>0</v>
      </c>
      <c r="X8">
        <v>0</v>
      </c>
      <c r="Y8">
        <v>50</v>
      </c>
      <c r="Z8">
        <v>4</v>
      </c>
    </row>
    <row r="9" spans="1:26" x14ac:dyDescent="0.25">
      <c r="A9" t="s">
        <v>32</v>
      </c>
      <c r="B9" t="s">
        <v>26</v>
      </c>
      <c r="C9" t="s">
        <v>27</v>
      </c>
      <c r="D9" t="s">
        <v>49</v>
      </c>
      <c r="E9">
        <v>3</v>
      </c>
      <c r="F9">
        <v>68826</v>
      </c>
      <c r="G9">
        <v>55675</v>
      </c>
      <c r="H9">
        <v>2758</v>
      </c>
      <c r="I9">
        <v>25</v>
      </c>
      <c r="J9">
        <v>1194</v>
      </c>
      <c r="K9">
        <v>299</v>
      </c>
      <c r="L9">
        <v>1198</v>
      </c>
      <c r="M9">
        <v>1198</v>
      </c>
      <c r="N9">
        <v>32</v>
      </c>
      <c r="O9">
        <v>2233709</v>
      </c>
      <c r="P9">
        <v>63871</v>
      </c>
      <c r="Q9">
        <v>2114242</v>
      </c>
      <c r="R9">
        <v>177871</v>
      </c>
      <c r="S9">
        <v>826357</v>
      </c>
      <c r="T9">
        <v>2668236</v>
      </c>
      <c r="U9">
        <v>0</v>
      </c>
      <c r="V9">
        <v>50427</v>
      </c>
      <c r="W9">
        <v>0</v>
      </c>
      <c r="X9">
        <v>0</v>
      </c>
      <c r="Y9">
        <v>50</v>
      </c>
      <c r="Z9">
        <v>4</v>
      </c>
    </row>
    <row r="10" spans="1:26" x14ac:dyDescent="0.25">
      <c r="A10" t="s">
        <v>32</v>
      </c>
      <c r="B10" t="s">
        <v>26</v>
      </c>
      <c r="C10" t="s">
        <v>27</v>
      </c>
      <c r="D10" t="s">
        <v>49</v>
      </c>
      <c r="E10">
        <v>0</v>
      </c>
      <c r="F10">
        <v>68826</v>
      </c>
      <c r="G10">
        <v>57395</v>
      </c>
      <c r="H10">
        <v>3137</v>
      </c>
      <c r="I10">
        <v>25</v>
      </c>
      <c r="J10">
        <v>923</v>
      </c>
      <c r="K10">
        <v>300</v>
      </c>
      <c r="L10">
        <v>927</v>
      </c>
      <c r="M10">
        <v>863</v>
      </c>
      <c r="N10">
        <v>30</v>
      </c>
      <c r="O10">
        <v>2107153</v>
      </c>
      <c r="P10">
        <v>56899</v>
      </c>
      <c r="Q10">
        <v>1992929</v>
      </c>
      <c r="R10">
        <v>194230</v>
      </c>
      <c r="S10">
        <v>826258</v>
      </c>
      <c r="T10">
        <v>2486195</v>
      </c>
      <c r="U10">
        <v>0</v>
      </c>
      <c r="V10">
        <v>49342</v>
      </c>
      <c r="W10">
        <v>0</v>
      </c>
      <c r="X10">
        <v>0</v>
      </c>
      <c r="Y10">
        <v>50</v>
      </c>
      <c r="Z10">
        <v>8</v>
      </c>
    </row>
    <row r="11" spans="1:26" x14ac:dyDescent="0.25">
      <c r="A11" t="s">
        <v>32</v>
      </c>
      <c r="B11" t="s">
        <v>26</v>
      </c>
      <c r="C11" t="s">
        <v>27</v>
      </c>
      <c r="D11" t="s">
        <v>49</v>
      </c>
      <c r="E11">
        <v>1</v>
      </c>
      <c r="F11">
        <v>68826</v>
      </c>
      <c r="G11">
        <v>56861</v>
      </c>
      <c r="H11">
        <v>2691</v>
      </c>
      <c r="I11">
        <v>27</v>
      </c>
      <c r="J11">
        <v>947</v>
      </c>
      <c r="K11">
        <v>400</v>
      </c>
      <c r="L11">
        <v>948</v>
      </c>
      <c r="M11">
        <v>848</v>
      </c>
      <c r="N11">
        <v>31</v>
      </c>
      <c r="O11">
        <v>2157229</v>
      </c>
      <c r="P11">
        <v>59535</v>
      </c>
      <c r="Q11">
        <v>2040925</v>
      </c>
      <c r="R11">
        <v>179032</v>
      </c>
      <c r="S11">
        <v>826357</v>
      </c>
      <c r="T11">
        <v>2522143</v>
      </c>
      <c r="U11">
        <v>0</v>
      </c>
      <c r="V11">
        <v>49342</v>
      </c>
      <c r="W11">
        <v>0</v>
      </c>
      <c r="X11">
        <v>0</v>
      </c>
      <c r="Y11">
        <v>50</v>
      </c>
      <c r="Z11">
        <v>8</v>
      </c>
    </row>
    <row r="12" spans="1:26" x14ac:dyDescent="0.25">
      <c r="A12" t="s">
        <v>32</v>
      </c>
      <c r="B12" t="s">
        <v>26</v>
      </c>
      <c r="C12" t="s">
        <v>27</v>
      </c>
      <c r="D12" t="s">
        <v>49</v>
      </c>
      <c r="E12">
        <v>2</v>
      </c>
      <c r="F12">
        <v>68826</v>
      </c>
      <c r="G12">
        <v>56107</v>
      </c>
      <c r="H12">
        <v>2727</v>
      </c>
      <c r="I12">
        <v>27</v>
      </c>
      <c r="J12">
        <v>1194</v>
      </c>
      <c r="K12">
        <v>300</v>
      </c>
      <c r="L12">
        <v>1198</v>
      </c>
      <c r="M12">
        <v>1198</v>
      </c>
      <c r="N12">
        <v>32</v>
      </c>
      <c r="O12">
        <v>2242603</v>
      </c>
      <c r="P12">
        <v>63723</v>
      </c>
      <c r="Q12">
        <v>2122882</v>
      </c>
      <c r="R12">
        <v>184410</v>
      </c>
      <c r="S12">
        <v>826357</v>
      </c>
      <c r="T12">
        <v>2598171</v>
      </c>
      <c r="U12">
        <v>0</v>
      </c>
      <c r="V12">
        <v>49342</v>
      </c>
      <c r="W12">
        <v>0</v>
      </c>
      <c r="X12">
        <v>0</v>
      </c>
      <c r="Y12">
        <v>50</v>
      </c>
      <c r="Z12">
        <v>8</v>
      </c>
    </row>
    <row r="13" spans="1:26" x14ac:dyDescent="0.25">
      <c r="A13" t="s">
        <v>32</v>
      </c>
      <c r="B13" t="s">
        <v>26</v>
      </c>
      <c r="C13" t="s">
        <v>27</v>
      </c>
      <c r="D13" t="s">
        <v>49</v>
      </c>
      <c r="E13">
        <v>3</v>
      </c>
      <c r="F13">
        <v>68826</v>
      </c>
      <c r="G13">
        <v>55958</v>
      </c>
      <c r="H13">
        <v>2643</v>
      </c>
      <c r="I13">
        <v>33</v>
      </c>
      <c r="J13">
        <v>1394</v>
      </c>
      <c r="K13">
        <v>350</v>
      </c>
      <c r="L13">
        <v>1398</v>
      </c>
      <c r="M13">
        <v>1398</v>
      </c>
      <c r="N13">
        <v>32</v>
      </c>
      <c r="O13">
        <v>2241298</v>
      </c>
      <c r="P13">
        <v>64331</v>
      </c>
      <c r="Q13">
        <v>2121097</v>
      </c>
      <c r="R13">
        <v>178738</v>
      </c>
      <c r="S13">
        <v>826357</v>
      </c>
      <c r="T13">
        <v>2592655</v>
      </c>
      <c r="U13">
        <v>0</v>
      </c>
      <c r="V13">
        <v>49342</v>
      </c>
      <c r="W13">
        <v>0</v>
      </c>
      <c r="X13">
        <v>0</v>
      </c>
      <c r="Y13">
        <v>50</v>
      </c>
      <c r="Z13">
        <v>8</v>
      </c>
    </row>
    <row r="14" spans="1:26" x14ac:dyDescent="0.25">
      <c r="A14" t="s">
        <v>32</v>
      </c>
      <c r="B14" t="s">
        <v>26</v>
      </c>
      <c r="C14" t="s">
        <v>27</v>
      </c>
      <c r="D14" t="s">
        <v>49</v>
      </c>
      <c r="E14">
        <v>0</v>
      </c>
      <c r="F14">
        <v>68826</v>
      </c>
      <c r="G14">
        <v>58865</v>
      </c>
      <c r="H14">
        <v>3349</v>
      </c>
      <c r="I14">
        <v>26</v>
      </c>
      <c r="J14">
        <v>1026</v>
      </c>
      <c r="K14">
        <v>250</v>
      </c>
      <c r="L14">
        <v>1029</v>
      </c>
      <c r="M14">
        <v>948</v>
      </c>
      <c r="N14">
        <v>28</v>
      </c>
      <c r="O14">
        <v>1959430</v>
      </c>
      <c r="P14">
        <v>48734</v>
      </c>
      <c r="Q14">
        <v>1851900</v>
      </c>
      <c r="R14">
        <v>220140</v>
      </c>
      <c r="S14">
        <v>826258</v>
      </c>
      <c r="T14">
        <v>2279323</v>
      </c>
      <c r="U14">
        <v>0</v>
      </c>
      <c r="V14">
        <v>48193</v>
      </c>
      <c r="W14">
        <v>0</v>
      </c>
      <c r="X14">
        <v>0</v>
      </c>
      <c r="Y14">
        <v>50</v>
      </c>
      <c r="Z14">
        <v>16</v>
      </c>
    </row>
    <row r="15" spans="1:26" x14ac:dyDescent="0.25">
      <c r="A15" t="s">
        <v>32</v>
      </c>
      <c r="B15" t="s">
        <v>26</v>
      </c>
      <c r="C15" t="s">
        <v>27</v>
      </c>
      <c r="D15" t="s">
        <v>49</v>
      </c>
      <c r="E15">
        <v>1</v>
      </c>
      <c r="F15">
        <v>68826</v>
      </c>
      <c r="G15">
        <v>56489</v>
      </c>
      <c r="H15">
        <v>3340</v>
      </c>
      <c r="I15">
        <v>33</v>
      </c>
      <c r="J15">
        <v>1092</v>
      </c>
      <c r="K15">
        <v>423</v>
      </c>
      <c r="L15">
        <v>1096</v>
      </c>
      <c r="M15">
        <v>996</v>
      </c>
      <c r="N15">
        <v>33</v>
      </c>
      <c r="O15">
        <v>2274111</v>
      </c>
      <c r="P15">
        <v>61761</v>
      </c>
      <c r="Q15">
        <v>2155971</v>
      </c>
      <c r="R15">
        <v>237221</v>
      </c>
      <c r="S15">
        <v>826357</v>
      </c>
      <c r="T15">
        <v>2539778</v>
      </c>
      <c r="U15">
        <v>0</v>
      </c>
      <c r="V15">
        <v>48193</v>
      </c>
      <c r="W15">
        <v>0</v>
      </c>
      <c r="X15">
        <v>0</v>
      </c>
      <c r="Y15">
        <v>50</v>
      </c>
      <c r="Z15">
        <v>16</v>
      </c>
    </row>
    <row r="16" spans="1:26" x14ac:dyDescent="0.25">
      <c r="A16" t="s">
        <v>32</v>
      </c>
      <c r="B16" t="s">
        <v>26</v>
      </c>
      <c r="C16" t="s">
        <v>27</v>
      </c>
      <c r="D16" t="s">
        <v>49</v>
      </c>
      <c r="E16">
        <v>2</v>
      </c>
      <c r="F16">
        <v>68826</v>
      </c>
      <c r="G16">
        <v>55929</v>
      </c>
      <c r="H16">
        <v>3107</v>
      </c>
      <c r="I16">
        <v>35</v>
      </c>
      <c r="J16">
        <v>1244</v>
      </c>
      <c r="K16">
        <v>379</v>
      </c>
      <c r="L16">
        <v>1248</v>
      </c>
      <c r="M16">
        <v>1248</v>
      </c>
      <c r="N16">
        <v>33</v>
      </c>
      <c r="O16">
        <v>2315516</v>
      </c>
      <c r="P16">
        <v>64447</v>
      </c>
      <c r="Q16">
        <v>2195243</v>
      </c>
      <c r="R16">
        <v>228294</v>
      </c>
      <c r="S16">
        <v>826357</v>
      </c>
      <c r="T16">
        <v>2578876</v>
      </c>
      <c r="U16">
        <v>0</v>
      </c>
      <c r="V16">
        <v>48193</v>
      </c>
      <c r="W16">
        <v>0</v>
      </c>
      <c r="X16">
        <v>0</v>
      </c>
      <c r="Y16">
        <v>50</v>
      </c>
      <c r="Z16">
        <v>16</v>
      </c>
    </row>
    <row r="17" spans="1:26" x14ac:dyDescent="0.25">
      <c r="A17" t="s">
        <v>32</v>
      </c>
      <c r="B17" t="s">
        <v>26</v>
      </c>
      <c r="C17" t="s">
        <v>27</v>
      </c>
      <c r="D17" t="s">
        <v>49</v>
      </c>
      <c r="E17">
        <v>3</v>
      </c>
      <c r="F17">
        <v>68826</v>
      </c>
      <c r="G17">
        <v>56219</v>
      </c>
      <c r="H17">
        <v>3174</v>
      </c>
      <c r="I17">
        <v>31</v>
      </c>
      <c r="J17">
        <v>1344</v>
      </c>
      <c r="K17">
        <v>350</v>
      </c>
      <c r="L17">
        <v>1348</v>
      </c>
      <c r="M17">
        <v>1348</v>
      </c>
      <c r="N17">
        <v>33</v>
      </c>
      <c r="O17">
        <v>2311641</v>
      </c>
      <c r="P17">
        <v>62497</v>
      </c>
      <c r="Q17">
        <v>2193034</v>
      </c>
      <c r="R17">
        <v>229151</v>
      </c>
      <c r="S17">
        <v>826357</v>
      </c>
      <c r="T17">
        <v>2582227</v>
      </c>
      <c r="U17">
        <v>0</v>
      </c>
      <c r="V17">
        <v>48193</v>
      </c>
      <c r="W17">
        <v>0</v>
      </c>
      <c r="X17">
        <v>0</v>
      </c>
      <c r="Y17">
        <v>50</v>
      </c>
      <c r="Z17">
        <v>16</v>
      </c>
    </row>
    <row r="18" spans="1:26" x14ac:dyDescent="0.25">
      <c r="A18" t="s">
        <v>32</v>
      </c>
      <c r="B18" t="s">
        <v>28</v>
      </c>
      <c r="C18" t="s">
        <v>27</v>
      </c>
      <c r="D18" t="s">
        <v>49</v>
      </c>
      <c r="E18">
        <v>0</v>
      </c>
      <c r="F18">
        <v>68826</v>
      </c>
      <c r="G18">
        <v>57676</v>
      </c>
      <c r="H18">
        <v>3017</v>
      </c>
      <c r="I18">
        <v>10</v>
      </c>
      <c r="J18">
        <v>384</v>
      </c>
      <c r="K18">
        <v>184</v>
      </c>
      <c r="L18">
        <v>388</v>
      </c>
      <c r="M18">
        <v>207</v>
      </c>
      <c r="N18">
        <v>28</v>
      </c>
      <c r="O18">
        <v>1968330</v>
      </c>
      <c r="P18">
        <v>45250</v>
      </c>
      <c r="Q18">
        <v>1865404</v>
      </c>
      <c r="R18">
        <v>164167</v>
      </c>
      <c r="S18">
        <v>826360</v>
      </c>
      <c r="T18">
        <v>2461412</v>
      </c>
      <c r="U18">
        <v>0</v>
      </c>
      <c r="V18">
        <v>51371</v>
      </c>
      <c r="W18">
        <v>0</v>
      </c>
      <c r="X18">
        <v>0</v>
      </c>
      <c r="Y18">
        <v>50</v>
      </c>
      <c r="Z18">
        <v>1</v>
      </c>
    </row>
    <row r="19" spans="1:26" x14ac:dyDescent="0.25">
      <c r="A19" t="s">
        <v>32</v>
      </c>
      <c r="B19" t="s">
        <v>28</v>
      </c>
      <c r="C19" t="s">
        <v>27</v>
      </c>
      <c r="D19" t="s">
        <v>49</v>
      </c>
      <c r="E19">
        <v>1</v>
      </c>
      <c r="F19">
        <v>68826</v>
      </c>
      <c r="G19">
        <v>54530</v>
      </c>
      <c r="H19">
        <v>2789</v>
      </c>
      <c r="I19">
        <v>10</v>
      </c>
      <c r="J19">
        <v>366</v>
      </c>
      <c r="K19">
        <v>172</v>
      </c>
      <c r="L19">
        <v>370</v>
      </c>
      <c r="M19">
        <v>210</v>
      </c>
      <c r="N19">
        <v>32</v>
      </c>
      <c r="O19">
        <v>2252131</v>
      </c>
      <c r="P19">
        <v>57903</v>
      </c>
      <c r="Q19">
        <v>2139698</v>
      </c>
      <c r="R19">
        <v>145553</v>
      </c>
      <c r="S19">
        <v>826360</v>
      </c>
      <c r="T19">
        <v>2696526</v>
      </c>
      <c r="U19">
        <v>0</v>
      </c>
      <c r="V19">
        <v>51371</v>
      </c>
      <c r="W19">
        <v>0</v>
      </c>
      <c r="X19">
        <v>0</v>
      </c>
      <c r="Y19">
        <v>50</v>
      </c>
      <c r="Z19">
        <v>1</v>
      </c>
    </row>
    <row r="20" spans="1:26" x14ac:dyDescent="0.25">
      <c r="A20" t="s">
        <v>32</v>
      </c>
      <c r="B20" t="s">
        <v>28</v>
      </c>
      <c r="C20" t="s">
        <v>27</v>
      </c>
      <c r="D20" t="s">
        <v>49</v>
      </c>
      <c r="E20">
        <v>2</v>
      </c>
      <c r="F20">
        <v>68826</v>
      </c>
      <c r="G20">
        <v>54535</v>
      </c>
      <c r="H20">
        <v>2823</v>
      </c>
      <c r="I20">
        <v>12</v>
      </c>
      <c r="J20">
        <v>386</v>
      </c>
      <c r="K20">
        <v>186</v>
      </c>
      <c r="L20">
        <v>390</v>
      </c>
      <c r="M20">
        <v>208</v>
      </c>
      <c r="N20">
        <v>32</v>
      </c>
      <c r="O20">
        <v>2251055</v>
      </c>
      <c r="P20">
        <v>57926</v>
      </c>
      <c r="Q20">
        <v>2138594</v>
      </c>
      <c r="R20">
        <v>147386</v>
      </c>
      <c r="S20">
        <v>826360</v>
      </c>
      <c r="T20">
        <v>2697658</v>
      </c>
      <c r="U20">
        <v>0</v>
      </c>
      <c r="V20">
        <v>51371</v>
      </c>
      <c r="W20">
        <v>0</v>
      </c>
      <c r="X20">
        <v>0</v>
      </c>
      <c r="Y20">
        <v>50</v>
      </c>
      <c r="Z20">
        <v>1</v>
      </c>
    </row>
    <row r="21" spans="1:26" x14ac:dyDescent="0.25">
      <c r="A21" t="s">
        <v>32</v>
      </c>
      <c r="B21" t="s">
        <v>28</v>
      </c>
      <c r="C21" t="s">
        <v>27</v>
      </c>
      <c r="D21" t="s">
        <v>49</v>
      </c>
      <c r="E21">
        <v>3</v>
      </c>
      <c r="F21">
        <v>68826</v>
      </c>
      <c r="G21">
        <v>57192</v>
      </c>
      <c r="H21">
        <v>2741</v>
      </c>
      <c r="I21">
        <v>16</v>
      </c>
      <c r="J21">
        <v>386</v>
      </c>
      <c r="K21">
        <v>186</v>
      </c>
      <c r="L21">
        <v>390</v>
      </c>
      <c r="M21">
        <v>208</v>
      </c>
      <c r="N21">
        <v>29</v>
      </c>
      <c r="O21">
        <v>2023743</v>
      </c>
      <c r="P21">
        <v>47246</v>
      </c>
      <c r="Q21">
        <v>1919305</v>
      </c>
      <c r="R21">
        <v>150381</v>
      </c>
      <c r="S21">
        <v>826360</v>
      </c>
      <c r="T21">
        <v>2513088</v>
      </c>
      <c r="U21">
        <v>0</v>
      </c>
      <c r="V21">
        <v>51371</v>
      </c>
      <c r="W21">
        <v>0</v>
      </c>
      <c r="X21">
        <v>0</v>
      </c>
      <c r="Y21">
        <v>50</v>
      </c>
      <c r="Z21">
        <v>1</v>
      </c>
    </row>
    <row r="22" spans="1:26" x14ac:dyDescent="0.25">
      <c r="A22" t="s">
        <v>32</v>
      </c>
      <c r="B22" t="s">
        <v>28</v>
      </c>
      <c r="C22" t="s">
        <v>27</v>
      </c>
      <c r="D22" t="s">
        <v>49</v>
      </c>
      <c r="E22">
        <v>0</v>
      </c>
      <c r="F22">
        <v>68826</v>
      </c>
      <c r="G22">
        <v>55845</v>
      </c>
      <c r="H22">
        <v>2881</v>
      </c>
      <c r="I22">
        <v>19</v>
      </c>
      <c r="J22">
        <v>390</v>
      </c>
      <c r="K22">
        <v>190</v>
      </c>
      <c r="L22">
        <v>393</v>
      </c>
      <c r="M22">
        <v>211</v>
      </c>
      <c r="N22">
        <v>30</v>
      </c>
      <c r="O22">
        <v>2105688</v>
      </c>
      <c r="P22">
        <v>65570</v>
      </c>
      <c r="Q22">
        <v>1984328</v>
      </c>
      <c r="R22">
        <v>159496</v>
      </c>
      <c r="S22">
        <v>826357</v>
      </c>
      <c r="T22">
        <v>2516380</v>
      </c>
      <c r="U22">
        <v>0</v>
      </c>
      <c r="V22">
        <v>47258</v>
      </c>
      <c r="W22">
        <v>0</v>
      </c>
      <c r="X22">
        <v>0</v>
      </c>
      <c r="Y22">
        <v>50</v>
      </c>
      <c r="Z22">
        <v>4</v>
      </c>
    </row>
    <row r="23" spans="1:26" x14ac:dyDescent="0.25">
      <c r="A23" t="s">
        <v>32</v>
      </c>
      <c r="B23" t="s">
        <v>28</v>
      </c>
      <c r="C23" t="s">
        <v>27</v>
      </c>
      <c r="D23" t="s">
        <v>49</v>
      </c>
      <c r="E23">
        <v>1</v>
      </c>
      <c r="F23">
        <v>68826</v>
      </c>
      <c r="G23">
        <v>58051</v>
      </c>
      <c r="H23">
        <v>2709</v>
      </c>
      <c r="I23">
        <v>21</v>
      </c>
      <c r="J23">
        <v>388</v>
      </c>
      <c r="K23">
        <v>188</v>
      </c>
      <c r="L23">
        <v>391</v>
      </c>
      <c r="M23">
        <v>215</v>
      </c>
      <c r="N23">
        <v>27</v>
      </c>
      <c r="O23">
        <v>1891019</v>
      </c>
      <c r="P23">
        <v>54180</v>
      </c>
      <c r="Q23">
        <v>1778833</v>
      </c>
      <c r="R23">
        <v>153607</v>
      </c>
      <c r="S23">
        <v>826357</v>
      </c>
      <c r="T23">
        <v>2343948</v>
      </c>
      <c r="U23">
        <v>0</v>
      </c>
      <c r="V23">
        <v>47258</v>
      </c>
      <c r="W23">
        <v>0</v>
      </c>
      <c r="X23">
        <v>0</v>
      </c>
      <c r="Y23">
        <v>50</v>
      </c>
      <c r="Z23">
        <v>4</v>
      </c>
    </row>
    <row r="24" spans="1:26" x14ac:dyDescent="0.25">
      <c r="A24" t="s">
        <v>32</v>
      </c>
      <c r="B24" t="s">
        <v>28</v>
      </c>
      <c r="C24" t="s">
        <v>27</v>
      </c>
      <c r="D24" t="s">
        <v>49</v>
      </c>
      <c r="E24">
        <v>2</v>
      </c>
      <c r="F24">
        <v>68826</v>
      </c>
      <c r="G24">
        <v>58464</v>
      </c>
      <c r="H24">
        <v>3070</v>
      </c>
      <c r="I24">
        <v>19</v>
      </c>
      <c r="J24">
        <v>390</v>
      </c>
      <c r="K24">
        <v>190</v>
      </c>
      <c r="L24">
        <v>395</v>
      </c>
      <c r="M24">
        <v>213</v>
      </c>
      <c r="N24">
        <v>26</v>
      </c>
      <c r="O24">
        <v>1854471</v>
      </c>
      <c r="P24">
        <v>51838</v>
      </c>
      <c r="Q24">
        <v>1744207</v>
      </c>
      <c r="R24">
        <v>174837</v>
      </c>
      <c r="S24">
        <v>826258</v>
      </c>
      <c r="T24">
        <v>2302883</v>
      </c>
      <c r="U24">
        <v>0</v>
      </c>
      <c r="V24">
        <v>47258</v>
      </c>
      <c r="W24">
        <v>0</v>
      </c>
      <c r="X24">
        <v>0</v>
      </c>
      <c r="Y24">
        <v>50</v>
      </c>
      <c r="Z24">
        <v>4</v>
      </c>
    </row>
    <row r="25" spans="1:26" x14ac:dyDescent="0.25">
      <c r="A25" t="s">
        <v>32</v>
      </c>
      <c r="B25" t="s">
        <v>28</v>
      </c>
      <c r="C25" t="s">
        <v>27</v>
      </c>
      <c r="D25" t="s">
        <v>49</v>
      </c>
      <c r="E25">
        <v>3</v>
      </c>
      <c r="F25">
        <v>68826</v>
      </c>
      <c r="G25">
        <v>55895</v>
      </c>
      <c r="H25">
        <v>2938</v>
      </c>
      <c r="I25">
        <v>16</v>
      </c>
      <c r="J25">
        <v>390</v>
      </c>
      <c r="K25">
        <v>190</v>
      </c>
      <c r="L25">
        <v>395</v>
      </c>
      <c r="M25">
        <v>210</v>
      </c>
      <c r="N25">
        <v>30</v>
      </c>
      <c r="O25">
        <v>2105072</v>
      </c>
      <c r="P25">
        <v>65019</v>
      </c>
      <c r="Q25">
        <v>1984229</v>
      </c>
      <c r="R25">
        <v>166522</v>
      </c>
      <c r="S25">
        <v>826357</v>
      </c>
      <c r="T25">
        <v>2515772</v>
      </c>
      <c r="U25">
        <v>0</v>
      </c>
      <c r="V25">
        <v>47258</v>
      </c>
      <c r="W25">
        <v>0</v>
      </c>
      <c r="X25">
        <v>0</v>
      </c>
      <c r="Y25">
        <v>50</v>
      </c>
      <c r="Z25">
        <v>4</v>
      </c>
    </row>
    <row r="26" spans="1:26" x14ac:dyDescent="0.25">
      <c r="A26" t="s">
        <v>32</v>
      </c>
      <c r="B26" t="s">
        <v>28</v>
      </c>
      <c r="C26" t="s">
        <v>27</v>
      </c>
      <c r="D26" t="s">
        <v>49</v>
      </c>
      <c r="E26">
        <v>0</v>
      </c>
      <c r="F26">
        <v>68826</v>
      </c>
      <c r="G26">
        <v>56789</v>
      </c>
      <c r="H26">
        <v>2886</v>
      </c>
      <c r="I26">
        <v>15</v>
      </c>
      <c r="J26">
        <v>386</v>
      </c>
      <c r="K26">
        <v>186</v>
      </c>
      <c r="L26">
        <v>393</v>
      </c>
      <c r="M26">
        <v>213</v>
      </c>
      <c r="N26">
        <v>30</v>
      </c>
      <c r="O26">
        <v>2127037</v>
      </c>
      <c r="P26">
        <v>60908</v>
      </c>
      <c r="Q26">
        <v>2009396</v>
      </c>
      <c r="R26">
        <v>166376</v>
      </c>
      <c r="S26">
        <v>826357</v>
      </c>
      <c r="T26">
        <v>2478860</v>
      </c>
      <c r="U26">
        <v>0</v>
      </c>
      <c r="V26">
        <v>46224</v>
      </c>
      <c r="W26">
        <v>0</v>
      </c>
      <c r="X26">
        <v>0</v>
      </c>
      <c r="Y26">
        <v>50</v>
      </c>
      <c r="Z26">
        <v>8</v>
      </c>
    </row>
    <row r="27" spans="1:26" x14ac:dyDescent="0.25">
      <c r="A27" t="s">
        <v>32</v>
      </c>
      <c r="B27" t="s">
        <v>28</v>
      </c>
      <c r="C27" t="s">
        <v>27</v>
      </c>
      <c r="D27" t="s">
        <v>49</v>
      </c>
      <c r="E27">
        <v>1</v>
      </c>
      <c r="F27">
        <v>68826</v>
      </c>
      <c r="G27">
        <v>56831</v>
      </c>
      <c r="H27">
        <v>2856</v>
      </c>
      <c r="I27">
        <v>17</v>
      </c>
      <c r="J27">
        <v>390</v>
      </c>
      <c r="K27">
        <v>190</v>
      </c>
      <c r="L27">
        <v>397</v>
      </c>
      <c r="M27">
        <v>217</v>
      </c>
      <c r="N27">
        <v>30</v>
      </c>
      <c r="O27">
        <v>2121334</v>
      </c>
      <c r="P27">
        <v>61032</v>
      </c>
      <c r="Q27">
        <v>2003537</v>
      </c>
      <c r="R27">
        <v>164202</v>
      </c>
      <c r="S27">
        <v>826357</v>
      </c>
      <c r="T27">
        <v>2468904</v>
      </c>
      <c r="U27">
        <v>0</v>
      </c>
      <c r="V27">
        <v>46224</v>
      </c>
      <c r="W27">
        <v>0</v>
      </c>
      <c r="X27">
        <v>0</v>
      </c>
      <c r="Y27">
        <v>50</v>
      </c>
      <c r="Z27">
        <v>8</v>
      </c>
    </row>
    <row r="28" spans="1:26" x14ac:dyDescent="0.25">
      <c r="A28" t="s">
        <v>32</v>
      </c>
      <c r="B28" t="s">
        <v>28</v>
      </c>
      <c r="C28" t="s">
        <v>27</v>
      </c>
      <c r="D28" t="s">
        <v>49</v>
      </c>
      <c r="E28">
        <v>2</v>
      </c>
      <c r="F28">
        <v>68826</v>
      </c>
      <c r="G28">
        <v>58162</v>
      </c>
      <c r="H28">
        <v>3001</v>
      </c>
      <c r="I28">
        <v>21</v>
      </c>
      <c r="J28">
        <v>390</v>
      </c>
      <c r="K28">
        <v>190</v>
      </c>
      <c r="L28">
        <v>394</v>
      </c>
      <c r="M28">
        <v>215</v>
      </c>
      <c r="N28">
        <v>28</v>
      </c>
      <c r="O28">
        <v>1988838</v>
      </c>
      <c r="P28">
        <v>53594</v>
      </c>
      <c r="Q28">
        <v>1877143</v>
      </c>
      <c r="R28">
        <v>181925</v>
      </c>
      <c r="S28">
        <v>826258</v>
      </c>
      <c r="T28">
        <v>2355503</v>
      </c>
      <c r="U28">
        <v>0</v>
      </c>
      <c r="V28">
        <v>46224</v>
      </c>
      <c r="W28">
        <v>0</v>
      </c>
      <c r="X28">
        <v>0</v>
      </c>
      <c r="Y28">
        <v>50</v>
      </c>
      <c r="Z28">
        <v>8</v>
      </c>
    </row>
    <row r="29" spans="1:26" x14ac:dyDescent="0.25">
      <c r="A29" t="s">
        <v>32</v>
      </c>
      <c r="B29" t="s">
        <v>28</v>
      </c>
      <c r="C29" t="s">
        <v>27</v>
      </c>
      <c r="D29" t="s">
        <v>49</v>
      </c>
      <c r="E29">
        <v>3</v>
      </c>
      <c r="F29">
        <v>68826</v>
      </c>
      <c r="G29">
        <v>57532</v>
      </c>
      <c r="H29">
        <v>2852</v>
      </c>
      <c r="I29">
        <v>16</v>
      </c>
      <c r="J29">
        <v>382</v>
      </c>
      <c r="K29">
        <v>182</v>
      </c>
      <c r="L29">
        <v>386</v>
      </c>
      <c r="M29">
        <v>209</v>
      </c>
      <c r="N29">
        <v>29</v>
      </c>
      <c r="O29">
        <v>2048591</v>
      </c>
      <c r="P29">
        <v>56689</v>
      </c>
      <c r="Q29">
        <v>1934421</v>
      </c>
      <c r="R29">
        <v>166658</v>
      </c>
      <c r="S29">
        <v>826357</v>
      </c>
      <c r="T29">
        <v>2410908</v>
      </c>
      <c r="U29">
        <v>0</v>
      </c>
      <c r="V29">
        <v>46224</v>
      </c>
      <c r="W29">
        <v>0</v>
      </c>
      <c r="X29">
        <v>0</v>
      </c>
      <c r="Y29">
        <v>50</v>
      </c>
      <c r="Z29">
        <v>8</v>
      </c>
    </row>
    <row r="30" spans="1:26" x14ac:dyDescent="0.25">
      <c r="A30" t="s">
        <v>32</v>
      </c>
      <c r="B30" t="s">
        <v>28</v>
      </c>
      <c r="C30" t="s">
        <v>27</v>
      </c>
      <c r="D30" t="s">
        <v>49</v>
      </c>
      <c r="E30">
        <v>0</v>
      </c>
      <c r="F30">
        <v>68826</v>
      </c>
      <c r="G30">
        <v>57705</v>
      </c>
      <c r="H30">
        <v>3512</v>
      </c>
      <c r="I30">
        <v>15</v>
      </c>
      <c r="J30">
        <v>385</v>
      </c>
      <c r="K30">
        <v>185</v>
      </c>
      <c r="L30">
        <v>388</v>
      </c>
      <c r="M30">
        <v>212</v>
      </c>
      <c r="N30">
        <v>30</v>
      </c>
      <c r="O30">
        <v>2082562</v>
      </c>
      <c r="P30">
        <v>55684</v>
      </c>
      <c r="Q30">
        <v>1969243</v>
      </c>
      <c r="R30">
        <v>217127</v>
      </c>
      <c r="S30">
        <v>826357</v>
      </c>
      <c r="T30">
        <v>2392983</v>
      </c>
      <c r="U30">
        <v>0</v>
      </c>
      <c r="V30">
        <v>45043</v>
      </c>
      <c r="W30">
        <v>0</v>
      </c>
      <c r="X30">
        <v>0</v>
      </c>
      <c r="Y30">
        <v>50</v>
      </c>
      <c r="Z30">
        <v>16</v>
      </c>
    </row>
    <row r="31" spans="1:26" x14ac:dyDescent="0.25">
      <c r="A31" t="s">
        <v>32</v>
      </c>
      <c r="B31" t="s">
        <v>28</v>
      </c>
      <c r="C31" t="s">
        <v>27</v>
      </c>
      <c r="D31" t="s">
        <v>49</v>
      </c>
      <c r="E31">
        <v>1</v>
      </c>
      <c r="F31">
        <v>68826</v>
      </c>
      <c r="G31">
        <v>56803</v>
      </c>
      <c r="H31">
        <v>3450</v>
      </c>
      <c r="I31">
        <v>15</v>
      </c>
      <c r="J31">
        <v>386</v>
      </c>
      <c r="K31">
        <v>186</v>
      </c>
      <c r="L31">
        <v>393</v>
      </c>
      <c r="M31">
        <v>212</v>
      </c>
      <c r="N31">
        <v>31</v>
      </c>
      <c r="O31">
        <v>2152167</v>
      </c>
      <c r="P31">
        <v>60557</v>
      </c>
      <c r="Q31">
        <v>2034875</v>
      </c>
      <c r="R31">
        <v>207437</v>
      </c>
      <c r="S31">
        <v>826357</v>
      </c>
      <c r="T31">
        <v>2451879</v>
      </c>
      <c r="U31">
        <v>0</v>
      </c>
      <c r="V31">
        <v>45043</v>
      </c>
      <c r="W31">
        <v>0</v>
      </c>
      <c r="X31">
        <v>0</v>
      </c>
      <c r="Y31">
        <v>50</v>
      </c>
      <c r="Z31">
        <v>16</v>
      </c>
    </row>
    <row r="32" spans="1:26" x14ac:dyDescent="0.25">
      <c r="A32" t="s">
        <v>32</v>
      </c>
      <c r="B32" t="s">
        <v>28</v>
      </c>
      <c r="C32" t="s">
        <v>27</v>
      </c>
      <c r="D32" t="s">
        <v>49</v>
      </c>
      <c r="E32">
        <v>2</v>
      </c>
      <c r="F32">
        <v>68826</v>
      </c>
      <c r="G32">
        <v>56749</v>
      </c>
      <c r="H32">
        <v>3470</v>
      </c>
      <c r="I32">
        <v>15</v>
      </c>
      <c r="J32">
        <v>390</v>
      </c>
      <c r="K32">
        <v>190</v>
      </c>
      <c r="L32">
        <v>397</v>
      </c>
      <c r="M32">
        <v>209</v>
      </c>
      <c r="N32">
        <v>31</v>
      </c>
      <c r="O32">
        <v>2157055</v>
      </c>
      <c r="P32">
        <v>60787</v>
      </c>
      <c r="Q32">
        <v>2039583</v>
      </c>
      <c r="R32">
        <v>209840</v>
      </c>
      <c r="S32">
        <v>826357</v>
      </c>
      <c r="T32">
        <v>2455967</v>
      </c>
      <c r="U32">
        <v>0</v>
      </c>
      <c r="V32">
        <v>45043</v>
      </c>
      <c r="W32">
        <v>0</v>
      </c>
      <c r="X32">
        <v>0</v>
      </c>
      <c r="Y32">
        <v>50</v>
      </c>
      <c r="Z32">
        <v>16</v>
      </c>
    </row>
    <row r="33" spans="1:26" x14ac:dyDescent="0.25">
      <c r="A33" t="s">
        <v>32</v>
      </c>
      <c r="B33" t="s">
        <v>28</v>
      </c>
      <c r="C33" t="s">
        <v>27</v>
      </c>
      <c r="D33" t="s">
        <v>49</v>
      </c>
      <c r="E33">
        <v>3</v>
      </c>
      <c r="F33">
        <v>68826</v>
      </c>
      <c r="G33">
        <v>59261</v>
      </c>
      <c r="H33">
        <v>3354</v>
      </c>
      <c r="I33">
        <v>16</v>
      </c>
      <c r="J33">
        <v>390</v>
      </c>
      <c r="K33">
        <v>190</v>
      </c>
      <c r="L33">
        <v>395</v>
      </c>
      <c r="M33">
        <v>211</v>
      </c>
      <c r="N33">
        <v>27</v>
      </c>
      <c r="O33">
        <v>1874701</v>
      </c>
      <c r="P33">
        <v>46719</v>
      </c>
      <c r="Q33">
        <v>1768776</v>
      </c>
      <c r="R33">
        <v>214580</v>
      </c>
      <c r="S33">
        <v>826258</v>
      </c>
      <c r="T33">
        <v>2210881</v>
      </c>
      <c r="U33">
        <v>0</v>
      </c>
      <c r="V33">
        <v>45043</v>
      </c>
      <c r="W33">
        <v>0</v>
      </c>
      <c r="X33">
        <v>0</v>
      </c>
      <c r="Y33">
        <v>50</v>
      </c>
      <c r="Z33">
        <v>16</v>
      </c>
    </row>
    <row r="34" spans="1:26" x14ac:dyDescent="0.25">
      <c r="A34" t="s">
        <v>32</v>
      </c>
      <c r="B34" t="s">
        <v>26</v>
      </c>
      <c r="C34" t="s">
        <v>27</v>
      </c>
      <c r="D34" t="s">
        <v>50</v>
      </c>
      <c r="E34">
        <v>0</v>
      </c>
      <c r="F34">
        <v>68826</v>
      </c>
      <c r="G34">
        <v>58981</v>
      </c>
      <c r="H34">
        <v>1177</v>
      </c>
      <c r="I34">
        <v>10</v>
      </c>
      <c r="J34">
        <v>893</v>
      </c>
      <c r="K34">
        <v>243</v>
      </c>
      <c r="L34">
        <v>897</v>
      </c>
      <c r="M34">
        <v>847</v>
      </c>
      <c r="N34">
        <v>34</v>
      </c>
      <c r="O34">
        <v>2398336</v>
      </c>
      <c r="P34">
        <v>39752</v>
      </c>
      <c r="Q34">
        <v>2299603</v>
      </c>
      <c r="R34">
        <v>65438</v>
      </c>
      <c r="S34">
        <v>826360</v>
      </c>
      <c r="T34">
        <v>2912661</v>
      </c>
      <c r="U34">
        <v>0</v>
      </c>
      <c r="V34">
        <v>44128</v>
      </c>
      <c r="W34">
        <v>0</v>
      </c>
      <c r="X34">
        <v>0</v>
      </c>
      <c r="Y34">
        <v>50</v>
      </c>
      <c r="Z34">
        <v>1</v>
      </c>
    </row>
    <row r="35" spans="1:26" x14ac:dyDescent="0.25">
      <c r="A35" t="s">
        <v>32</v>
      </c>
      <c r="B35" t="s">
        <v>26</v>
      </c>
      <c r="C35" t="s">
        <v>27</v>
      </c>
      <c r="D35" t="s">
        <v>50</v>
      </c>
      <c r="E35">
        <v>1</v>
      </c>
      <c r="F35">
        <v>68826</v>
      </c>
      <c r="G35">
        <v>58463</v>
      </c>
      <c r="H35">
        <v>1305</v>
      </c>
      <c r="I35">
        <v>10</v>
      </c>
      <c r="J35">
        <v>847</v>
      </c>
      <c r="K35">
        <v>200</v>
      </c>
      <c r="L35">
        <v>851</v>
      </c>
      <c r="M35">
        <v>851</v>
      </c>
      <c r="N35">
        <v>37</v>
      </c>
      <c r="O35">
        <v>2566751</v>
      </c>
      <c r="P35">
        <v>41863</v>
      </c>
      <c r="Q35">
        <v>2466425</v>
      </c>
      <c r="R35">
        <v>70696</v>
      </c>
      <c r="S35">
        <v>826360</v>
      </c>
      <c r="T35">
        <v>3080210</v>
      </c>
      <c r="U35">
        <v>0</v>
      </c>
      <c r="V35">
        <v>44128</v>
      </c>
      <c r="W35">
        <v>0</v>
      </c>
      <c r="X35">
        <v>0</v>
      </c>
      <c r="Y35">
        <v>50</v>
      </c>
      <c r="Z35">
        <v>1</v>
      </c>
    </row>
    <row r="36" spans="1:26" x14ac:dyDescent="0.25">
      <c r="A36" t="s">
        <v>32</v>
      </c>
      <c r="B36" t="s">
        <v>26</v>
      </c>
      <c r="C36" t="s">
        <v>27</v>
      </c>
      <c r="D36" t="s">
        <v>50</v>
      </c>
      <c r="E36">
        <v>2</v>
      </c>
      <c r="F36">
        <v>68826</v>
      </c>
      <c r="G36">
        <v>56813</v>
      </c>
      <c r="H36">
        <v>1355</v>
      </c>
      <c r="I36">
        <v>12</v>
      </c>
      <c r="J36">
        <v>844</v>
      </c>
      <c r="K36">
        <v>192</v>
      </c>
      <c r="L36">
        <v>848</v>
      </c>
      <c r="M36">
        <v>801</v>
      </c>
      <c r="N36">
        <v>41</v>
      </c>
      <c r="O36">
        <v>2858444</v>
      </c>
      <c r="P36">
        <v>48620</v>
      </c>
      <c r="Q36">
        <v>2753011</v>
      </c>
      <c r="R36">
        <v>72114</v>
      </c>
      <c r="S36">
        <v>826360</v>
      </c>
      <c r="T36">
        <v>3344522</v>
      </c>
      <c r="U36">
        <v>0</v>
      </c>
      <c r="V36">
        <v>44128</v>
      </c>
      <c r="W36">
        <v>0</v>
      </c>
      <c r="X36">
        <v>0</v>
      </c>
      <c r="Y36">
        <v>50</v>
      </c>
      <c r="Z36">
        <v>1</v>
      </c>
    </row>
    <row r="37" spans="1:26" x14ac:dyDescent="0.25">
      <c r="A37" t="s">
        <v>32</v>
      </c>
      <c r="B37" t="s">
        <v>26</v>
      </c>
      <c r="C37" t="s">
        <v>27</v>
      </c>
      <c r="D37" t="s">
        <v>50</v>
      </c>
      <c r="E37">
        <v>3</v>
      </c>
      <c r="F37">
        <v>68826</v>
      </c>
      <c r="G37">
        <v>56919</v>
      </c>
      <c r="H37">
        <v>1348</v>
      </c>
      <c r="I37">
        <v>16</v>
      </c>
      <c r="J37">
        <v>847</v>
      </c>
      <c r="K37">
        <v>200</v>
      </c>
      <c r="L37">
        <v>851</v>
      </c>
      <c r="M37">
        <v>851</v>
      </c>
      <c r="N37">
        <v>41</v>
      </c>
      <c r="O37">
        <v>2842324</v>
      </c>
      <c r="P37">
        <v>48220</v>
      </c>
      <c r="Q37">
        <v>2737185</v>
      </c>
      <c r="R37">
        <v>73491</v>
      </c>
      <c r="S37">
        <v>826360</v>
      </c>
      <c r="T37">
        <v>3326816</v>
      </c>
      <c r="U37">
        <v>0</v>
      </c>
      <c r="V37">
        <v>44128</v>
      </c>
      <c r="W37">
        <v>0</v>
      </c>
      <c r="X37">
        <v>0</v>
      </c>
      <c r="Y37">
        <v>50</v>
      </c>
      <c r="Z37">
        <v>1</v>
      </c>
    </row>
    <row r="38" spans="1:26" x14ac:dyDescent="0.25">
      <c r="A38" t="s">
        <v>32</v>
      </c>
      <c r="B38" t="s">
        <v>26</v>
      </c>
      <c r="C38" t="s">
        <v>27</v>
      </c>
      <c r="D38" t="s">
        <v>50</v>
      </c>
      <c r="E38">
        <v>0</v>
      </c>
      <c r="F38">
        <v>68826</v>
      </c>
      <c r="G38">
        <v>59224</v>
      </c>
      <c r="H38">
        <v>1063</v>
      </c>
      <c r="I38">
        <v>27</v>
      </c>
      <c r="J38">
        <v>1544</v>
      </c>
      <c r="K38">
        <v>294</v>
      </c>
      <c r="L38">
        <v>1548</v>
      </c>
      <c r="M38">
        <v>1548</v>
      </c>
      <c r="N38">
        <v>33</v>
      </c>
      <c r="O38">
        <v>2325194</v>
      </c>
      <c r="P38">
        <v>44476</v>
      </c>
      <c r="Q38">
        <v>2221494</v>
      </c>
      <c r="R38">
        <v>64670</v>
      </c>
      <c r="S38">
        <v>826357</v>
      </c>
      <c r="T38">
        <v>2838346</v>
      </c>
      <c r="U38">
        <v>0</v>
      </c>
      <c r="V38">
        <v>45568</v>
      </c>
      <c r="W38">
        <v>0</v>
      </c>
      <c r="X38">
        <v>0</v>
      </c>
      <c r="Y38">
        <v>50</v>
      </c>
      <c r="Z38">
        <v>4</v>
      </c>
    </row>
    <row r="39" spans="1:26" x14ac:dyDescent="0.25">
      <c r="A39" t="s">
        <v>32</v>
      </c>
      <c r="B39" t="s">
        <v>26</v>
      </c>
      <c r="C39" t="s">
        <v>27</v>
      </c>
      <c r="D39" t="s">
        <v>50</v>
      </c>
      <c r="E39">
        <v>1</v>
      </c>
      <c r="F39">
        <v>68826</v>
      </c>
      <c r="G39">
        <v>57456</v>
      </c>
      <c r="H39">
        <v>1251</v>
      </c>
      <c r="I39">
        <v>19</v>
      </c>
      <c r="J39">
        <v>1500</v>
      </c>
      <c r="K39">
        <v>294</v>
      </c>
      <c r="L39">
        <v>1507</v>
      </c>
      <c r="M39">
        <v>1507</v>
      </c>
      <c r="N39">
        <v>39</v>
      </c>
      <c r="O39">
        <v>2745660</v>
      </c>
      <c r="P39">
        <v>53094</v>
      </c>
      <c r="Q39">
        <v>2635110</v>
      </c>
      <c r="R39">
        <v>76330</v>
      </c>
      <c r="S39">
        <v>826357</v>
      </c>
      <c r="T39">
        <v>3264004</v>
      </c>
      <c r="U39">
        <v>0</v>
      </c>
      <c r="V39">
        <v>45568</v>
      </c>
      <c r="W39">
        <v>0</v>
      </c>
      <c r="X39">
        <v>0</v>
      </c>
      <c r="Y39">
        <v>50</v>
      </c>
      <c r="Z39">
        <v>4</v>
      </c>
    </row>
    <row r="40" spans="1:26" x14ac:dyDescent="0.25">
      <c r="A40" t="s">
        <v>32</v>
      </c>
      <c r="B40" t="s">
        <v>26</v>
      </c>
      <c r="C40" t="s">
        <v>27</v>
      </c>
      <c r="D40" t="s">
        <v>50</v>
      </c>
      <c r="E40">
        <v>2</v>
      </c>
      <c r="F40">
        <v>68826</v>
      </c>
      <c r="G40">
        <v>56581</v>
      </c>
      <c r="H40">
        <v>1263</v>
      </c>
      <c r="I40">
        <v>19</v>
      </c>
      <c r="J40">
        <v>1594</v>
      </c>
      <c r="K40">
        <v>281</v>
      </c>
      <c r="L40">
        <v>1598</v>
      </c>
      <c r="M40">
        <v>1598</v>
      </c>
      <c r="N40">
        <v>42</v>
      </c>
      <c r="O40">
        <v>2916832</v>
      </c>
      <c r="P40">
        <v>57833</v>
      </c>
      <c r="Q40">
        <v>2802418</v>
      </c>
      <c r="R40">
        <v>77941</v>
      </c>
      <c r="S40">
        <v>826357</v>
      </c>
      <c r="T40">
        <v>3408210</v>
      </c>
      <c r="U40">
        <v>0</v>
      </c>
      <c r="V40">
        <v>45568</v>
      </c>
      <c r="W40">
        <v>0</v>
      </c>
      <c r="X40">
        <v>0</v>
      </c>
      <c r="Y40">
        <v>50</v>
      </c>
      <c r="Z40">
        <v>4</v>
      </c>
    </row>
    <row r="41" spans="1:26" x14ac:dyDescent="0.25">
      <c r="A41" t="s">
        <v>32</v>
      </c>
      <c r="B41" t="s">
        <v>26</v>
      </c>
      <c r="C41" t="s">
        <v>27</v>
      </c>
      <c r="D41" t="s">
        <v>50</v>
      </c>
      <c r="E41">
        <v>3</v>
      </c>
      <c r="F41">
        <v>68826</v>
      </c>
      <c r="G41">
        <v>56475</v>
      </c>
      <c r="H41">
        <v>1246</v>
      </c>
      <c r="I41">
        <v>19</v>
      </c>
      <c r="J41">
        <v>1944</v>
      </c>
      <c r="K41">
        <v>344</v>
      </c>
      <c r="L41">
        <v>1948</v>
      </c>
      <c r="M41">
        <v>1948</v>
      </c>
      <c r="N41">
        <v>42</v>
      </c>
      <c r="O41">
        <v>2910974</v>
      </c>
      <c r="P41">
        <v>58238</v>
      </c>
      <c r="Q41">
        <v>2796261</v>
      </c>
      <c r="R41">
        <v>75623</v>
      </c>
      <c r="S41">
        <v>826357</v>
      </c>
      <c r="T41">
        <v>3393857</v>
      </c>
      <c r="U41">
        <v>0</v>
      </c>
      <c r="V41">
        <v>45568</v>
      </c>
      <c r="W41">
        <v>0</v>
      </c>
      <c r="X41">
        <v>0</v>
      </c>
      <c r="Y41">
        <v>50</v>
      </c>
      <c r="Z41">
        <v>4</v>
      </c>
    </row>
    <row r="42" spans="1:26" x14ac:dyDescent="0.25">
      <c r="A42" t="s">
        <v>32</v>
      </c>
      <c r="B42" t="s">
        <v>26</v>
      </c>
      <c r="C42" t="s">
        <v>27</v>
      </c>
      <c r="D42" t="s">
        <v>50</v>
      </c>
      <c r="E42">
        <v>0</v>
      </c>
      <c r="F42">
        <v>68826</v>
      </c>
      <c r="G42">
        <v>59119</v>
      </c>
      <c r="H42">
        <v>1105</v>
      </c>
      <c r="I42">
        <v>25</v>
      </c>
      <c r="J42">
        <v>1544</v>
      </c>
      <c r="K42">
        <v>350</v>
      </c>
      <c r="L42">
        <v>1548</v>
      </c>
      <c r="M42">
        <v>1498</v>
      </c>
      <c r="N42">
        <v>35</v>
      </c>
      <c r="O42">
        <v>2423821</v>
      </c>
      <c r="P42">
        <v>46114</v>
      </c>
      <c r="Q42">
        <v>2318588</v>
      </c>
      <c r="R42">
        <v>67200</v>
      </c>
      <c r="S42">
        <v>826357</v>
      </c>
      <c r="T42">
        <v>2845891</v>
      </c>
      <c r="U42">
        <v>0</v>
      </c>
      <c r="V42">
        <v>44687</v>
      </c>
      <c r="W42">
        <v>0</v>
      </c>
      <c r="X42">
        <v>0</v>
      </c>
      <c r="Y42">
        <v>50</v>
      </c>
      <c r="Z42">
        <v>8</v>
      </c>
    </row>
    <row r="43" spans="1:26" x14ac:dyDescent="0.25">
      <c r="A43" t="s">
        <v>32</v>
      </c>
      <c r="B43" t="s">
        <v>26</v>
      </c>
      <c r="C43" t="s">
        <v>27</v>
      </c>
      <c r="D43" t="s">
        <v>50</v>
      </c>
      <c r="E43">
        <v>1</v>
      </c>
      <c r="F43">
        <v>68826</v>
      </c>
      <c r="G43">
        <v>58320</v>
      </c>
      <c r="H43">
        <v>1277</v>
      </c>
      <c r="I43">
        <v>26</v>
      </c>
      <c r="J43">
        <v>1792</v>
      </c>
      <c r="K43">
        <v>344</v>
      </c>
      <c r="L43">
        <v>1796</v>
      </c>
      <c r="M43">
        <v>1796</v>
      </c>
      <c r="N43">
        <v>38</v>
      </c>
      <c r="O43">
        <v>2623514</v>
      </c>
      <c r="P43">
        <v>50853</v>
      </c>
      <c r="Q43">
        <v>2514341</v>
      </c>
      <c r="R43">
        <v>80780</v>
      </c>
      <c r="S43">
        <v>826357</v>
      </c>
      <c r="T43">
        <v>3063091</v>
      </c>
      <c r="U43">
        <v>0</v>
      </c>
      <c r="V43">
        <v>44687</v>
      </c>
      <c r="W43">
        <v>0</v>
      </c>
      <c r="X43">
        <v>0</v>
      </c>
      <c r="Y43">
        <v>50</v>
      </c>
      <c r="Z43">
        <v>8</v>
      </c>
    </row>
    <row r="44" spans="1:26" x14ac:dyDescent="0.25">
      <c r="A44" t="s">
        <v>32</v>
      </c>
      <c r="B44" t="s">
        <v>26</v>
      </c>
      <c r="C44" t="s">
        <v>27</v>
      </c>
      <c r="D44" t="s">
        <v>50</v>
      </c>
      <c r="E44">
        <v>2</v>
      </c>
      <c r="F44">
        <v>68826</v>
      </c>
      <c r="G44">
        <v>56584</v>
      </c>
      <c r="H44">
        <v>1357</v>
      </c>
      <c r="I44">
        <v>25</v>
      </c>
      <c r="J44">
        <v>1394</v>
      </c>
      <c r="K44">
        <v>400</v>
      </c>
      <c r="L44">
        <v>1398</v>
      </c>
      <c r="M44">
        <v>1398</v>
      </c>
      <c r="N44">
        <v>42</v>
      </c>
      <c r="O44">
        <v>2921969</v>
      </c>
      <c r="P44">
        <v>59590</v>
      </c>
      <c r="Q44">
        <v>2805795</v>
      </c>
      <c r="R44">
        <v>85346</v>
      </c>
      <c r="S44">
        <v>826357</v>
      </c>
      <c r="T44">
        <v>3367074</v>
      </c>
      <c r="U44">
        <v>0</v>
      </c>
      <c r="V44">
        <v>44687</v>
      </c>
      <c r="W44">
        <v>0</v>
      </c>
      <c r="X44">
        <v>0</v>
      </c>
      <c r="Y44">
        <v>50</v>
      </c>
      <c r="Z44">
        <v>8</v>
      </c>
    </row>
    <row r="45" spans="1:26" x14ac:dyDescent="0.25">
      <c r="A45" t="s">
        <v>32</v>
      </c>
      <c r="B45" t="s">
        <v>26</v>
      </c>
      <c r="C45" t="s">
        <v>27</v>
      </c>
      <c r="D45" t="s">
        <v>50</v>
      </c>
      <c r="E45">
        <v>3</v>
      </c>
      <c r="F45">
        <v>68826</v>
      </c>
      <c r="G45">
        <v>56594</v>
      </c>
      <c r="H45">
        <v>1440</v>
      </c>
      <c r="I45">
        <v>25</v>
      </c>
      <c r="J45">
        <v>2494</v>
      </c>
      <c r="K45">
        <v>400</v>
      </c>
      <c r="L45">
        <v>2498</v>
      </c>
      <c r="M45">
        <v>2498</v>
      </c>
      <c r="N45">
        <v>42</v>
      </c>
      <c r="O45">
        <v>2939025</v>
      </c>
      <c r="P45">
        <v>59284</v>
      </c>
      <c r="Q45">
        <v>2823147</v>
      </c>
      <c r="R45">
        <v>87228</v>
      </c>
      <c r="S45">
        <v>826357</v>
      </c>
      <c r="T45">
        <v>3385864</v>
      </c>
      <c r="U45">
        <v>0</v>
      </c>
      <c r="V45">
        <v>44687</v>
      </c>
      <c r="W45">
        <v>0</v>
      </c>
      <c r="X45">
        <v>0</v>
      </c>
      <c r="Y45">
        <v>50</v>
      </c>
      <c r="Z45">
        <v>8</v>
      </c>
    </row>
    <row r="46" spans="1:26" x14ac:dyDescent="0.25">
      <c r="A46" t="s">
        <v>32</v>
      </c>
      <c r="B46" t="s">
        <v>26</v>
      </c>
      <c r="C46" t="s">
        <v>27</v>
      </c>
      <c r="D46" t="s">
        <v>50</v>
      </c>
      <c r="E46">
        <v>0</v>
      </c>
      <c r="F46">
        <v>68826</v>
      </c>
      <c r="G46">
        <v>59262</v>
      </c>
      <c r="H46">
        <v>1048</v>
      </c>
      <c r="I46">
        <v>25</v>
      </c>
      <c r="J46">
        <v>1644</v>
      </c>
      <c r="K46">
        <v>450</v>
      </c>
      <c r="L46">
        <v>1648</v>
      </c>
      <c r="M46">
        <v>1648</v>
      </c>
      <c r="N46">
        <v>35</v>
      </c>
      <c r="O46">
        <v>2436495</v>
      </c>
      <c r="P46">
        <v>45835</v>
      </c>
      <c r="Q46">
        <v>2331398</v>
      </c>
      <c r="R46">
        <v>64295</v>
      </c>
      <c r="S46">
        <v>826357</v>
      </c>
      <c r="T46">
        <v>2787481</v>
      </c>
      <c r="U46">
        <v>0</v>
      </c>
      <c r="V46">
        <v>45234</v>
      </c>
      <c r="W46">
        <v>0</v>
      </c>
      <c r="X46">
        <v>0</v>
      </c>
      <c r="Y46">
        <v>50</v>
      </c>
      <c r="Z46">
        <v>16</v>
      </c>
    </row>
    <row r="47" spans="1:26" x14ac:dyDescent="0.25">
      <c r="A47" t="s">
        <v>32</v>
      </c>
      <c r="B47" t="s">
        <v>26</v>
      </c>
      <c r="C47" t="s">
        <v>27</v>
      </c>
      <c r="D47" t="s">
        <v>50</v>
      </c>
      <c r="E47">
        <v>1</v>
      </c>
      <c r="F47">
        <v>68826</v>
      </c>
      <c r="G47">
        <v>57439</v>
      </c>
      <c r="H47">
        <v>1285</v>
      </c>
      <c r="I47">
        <v>29</v>
      </c>
      <c r="J47">
        <v>1744</v>
      </c>
      <c r="K47">
        <v>344</v>
      </c>
      <c r="L47">
        <v>1748</v>
      </c>
      <c r="M47">
        <v>1696</v>
      </c>
      <c r="N47">
        <v>41</v>
      </c>
      <c r="O47">
        <v>2861175</v>
      </c>
      <c r="P47">
        <v>54346</v>
      </c>
      <c r="Q47">
        <v>2749390</v>
      </c>
      <c r="R47">
        <v>80188</v>
      </c>
      <c r="S47">
        <v>826357</v>
      </c>
      <c r="T47">
        <v>3248789</v>
      </c>
      <c r="U47">
        <v>0</v>
      </c>
      <c r="V47">
        <v>45234</v>
      </c>
      <c r="W47">
        <v>0</v>
      </c>
      <c r="X47">
        <v>0</v>
      </c>
      <c r="Y47">
        <v>50</v>
      </c>
      <c r="Z47">
        <v>16</v>
      </c>
    </row>
    <row r="48" spans="1:26" x14ac:dyDescent="0.25">
      <c r="A48" t="s">
        <v>32</v>
      </c>
      <c r="B48" t="s">
        <v>26</v>
      </c>
      <c r="C48" t="s">
        <v>27</v>
      </c>
      <c r="D48" t="s">
        <v>50</v>
      </c>
      <c r="E48">
        <v>2</v>
      </c>
      <c r="F48">
        <v>68826</v>
      </c>
      <c r="G48">
        <v>56560</v>
      </c>
      <c r="H48">
        <v>1308</v>
      </c>
      <c r="I48">
        <v>27</v>
      </c>
      <c r="J48">
        <v>1592</v>
      </c>
      <c r="K48">
        <v>400</v>
      </c>
      <c r="L48">
        <v>1596</v>
      </c>
      <c r="M48">
        <v>1546</v>
      </c>
      <c r="N48">
        <v>43</v>
      </c>
      <c r="O48">
        <v>2998982</v>
      </c>
      <c r="P48">
        <v>59525</v>
      </c>
      <c r="Q48">
        <v>2882897</v>
      </c>
      <c r="R48">
        <v>81701</v>
      </c>
      <c r="S48">
        <v>826357</v>
      </c>
      <c r="T48">
        <v>3364186</v>
      </c>
      <c r="U48">
        <v>0</v>
      </c>
      <c r="V48">
        <v>45234</v>
      </c>
      <c r="W48">
        <v>0</v>
      </c>
      <c r="X48">
        <v>0</v>
      </c>
      <c r="Y48">
        <v>50</v>
      </c>
      <c r="Z48">
        <v>16</v>
      </c>
    </row>
    <row r="49" spans="1:26" x14ac:dyDescent="0.25">
      <c r="A49" t="s">
        <v>32</v>
      </c>
      <c r="B49" t="s">
        <v>26</v>
      </c>
      <c r="C49" t="s">
        <v>27</v>
      </c>
      <c r="D49" t="s">
        <v>50</v>
      </c>
      <c r="E49">
        <v>3</v>
      </c>
      <c r="F49">
        <v>68826</v>
      </c>
      <c r="G49">
        <v>56809</v>
      </c>
      <c r="H49">
        <v>1358</v>
      </c>
      <c r="I49">
        <v>27</v>
      </c>
      <c r="J49">
        <v>2494</v>
      </c>
      <c r="K49">
        <v>400</v>
      </c>
      <c r="L49">
        <v>2498</v>
      </c>
      <c r="M49">
        <v>2498</v>
      </c>
      <c r="N49">
        <v>43</v>
      </c>
      <c r="O49">
        <v>2994796</v>
      </c>
      <c r="P49">
        <v>57483</v>
      </c>
      <c r="Q49">
        <v>2880504</v>
      </c>
      <c r="R49">
        <v>83693</v>
      </c>
      <c r="S49">
        <v>826357</v>
      </c>
      <c r="T49">
        <v>3373982</v>
      </c>
      <c r="U49">
        <v>0</v>
      </c>
      <c r="V49">
        <v>45234</v>
      </c>
      <c r="W49">
        <v>0</v>
      </c>
      <c r="X49">
        <v>0</v>
      </c>
      <c r="Y49">
        <v>50</v>
      </c>
      <c r="Z49">
        <v>16</v>
      </c>
    </row>
    <row r="50" spans="1:26" x14ac:dyDescent="0.25">
      <c r="A50" t="s">
        <v>32</v>
      </c>
      <c r="B50" t="s">
        <v>28</v>
      </c>
      <c r="C50" t="s">
        <v>27</v>
      </c>
      <c r="D50" t="s">
        <v>50</v>
      </c>
      <c r="E50">
        <v>0</v>
      </c>
      <c r="F50">
        <v>68826</v>
      </c>
      <c r="G50">
        <v>55124</v>
      </c>
      <c r="H50">
        <v>1052</v>
      </c>
      <c r="I50">
        <v>10</v>
      </c>
      <c r="J50">
        <v>451</v>
      </c>
      <c r="K50">
        <v>150</v>
      </c>
      <c r="L50">
        <v>455</v>
      </c>
      <c r="M50">
        <v>408</v>
      </c>
      <c r="N50">
        <v>55</v>
      </c>
      <c r="O50">
        <v>3853819</v>
      </c>
      <c r="P50">
        <v>55156</v>
      </c>
      <c r="Q50">
        <v>3743539</v>
      </c>
      <c r="R50">
        <v>52981</v>
      </c>
      <c r="S50">
        <v>826360</v>
      </c>
      <c r="T50">
        <v>4324183</v>
      </c>
      <c r="U50">
        <v>0</v>
      </c>
      <c r="V50">
        <v>55777</v>
      </c>
      <c r="W50">
        <v>0</v>
      </c>
      <c r="X50">
        <v>0</v>
      </c>
      <c r="Y50">
        <v>50</v>
      </c>
      <c r="Z50">
        <v>1</v>
      </c>
    </row>
    <row r="51" spans="1:26" x14ac:dyDescent="0.25">
      <c r="A51" t="s">
        <v>32</v>
      </c>
      <c r="B51" t="s">
        <v>28</v>
      </c>
      <c r="C51" t="s">
        <v>27</v>
      </c>
      <c r="D51" t="s">
        <v>50</v>
      </c>
      <c r="E51">
        <v>1</v>
      </c>
      <c r="F51">
        <v>68826</v>
      </c>
      <c r="G51">
        <v>54283</v>
      </c>
      <c r="H51">
        <v>1117</v>
      </c>
      <c r="I51">
        <v>8</v>
      </c>
      <c r="J51">
        <v>491</v>
      </c>
      <c r="K51">
        <v>144</v>
      </c>
      <c r="L51">
        <v>495</v>
      </c>
      <c r="M51">
        <v>410</v>
      </c>
      <c r="N51">
        <v>58</v>
      </c>
      <c r="O51">
        <v>3994546</v>
      </c>
      <c r="P51">
        <v>58516</v>
      </c>
      <c r="Q51">
        <v>3881747</v>
      </c>
      <c r="R51">
        <v>56891</v>
      </c>
      <c r="S51">
        <v>826360</v>
      </c>
      <c r="T51">
        <v>4438145</v>
      </c>
      <c r="U51">
        <v>0</v>
      </c>
      <c r="V51">
        <v>55777</v>
      </c>
      <c r="W51">
        <v>0</v>
      </c>
      <c r="X51">
        <v>0</v>
      </c>
      <c r="Y51">
        <v>50</v>
      </c>
      <c r="Z51">
        <v>1</v>
      </c>
    </row>
    <row r="52" spans="1:26" x14ac:dyDescent="0.25">
      <c r="A52" t="s">
        <v>32</v>
      </c>
      <c r="B52" t="s">
        <v>28</v>
      </c>
      <c r="C52" t="s">
        <v>27</v>
      </c>
      <c r="D52" t="s">
        <v>50</v>
      </c>
      <c r="E52">
        <v>2</v>
      </c>
      <c r="F52">
        <v>68826</v>
      </c>
      <c r="G52">
        <v>54229</v>
      </c>
      <c r="H52">
        <v>1205</v>
      </c>
      <c r="I52">
        <v>12</v>
      </c>
      <c r="J52">
        <v>451</v>
      </c>
      <c r="K52">
        <v>150</v>
      </c>
      <c r="L52">
        <v>455</v>
      </c>
      <c r="M52">
        <v>411</v>
      </c>
      <c r="N52">
        <v>58</v>
      </c>
      <c r="O52">
        <v>4014792</v>
      </c>
      <c r="P52">
        <v>58774</v>
      </c>
      <c r="Q52">
        <v>3901789</v>
      </c>
      <c r="R52">
        <v>60428</v>
      </c>
      <c r="S52">
        <v>826360</v>
      </c>
      <c r="T52">
        <v>4460560</v>
      </c>
      <c r="U52">
        <v>0</v>
      </c>
      <c r="V52">
        <v>55777</v>
      </c>
      <c r="W52">
        <v>0</v>
      </c>
      <c r="X52">
        <v>0</v>
      </c>
      <c r="Y52">
        <v>50</v>
      </c>
      <c r="Z52">
        <v>1</v>
      </c>
    </row>
    <row r="53" spans="1:26" x14ac:dyDescent="0.25">
      <c r="A53" t="s">
        <v>32</v>
      </c>
      <c r="B53" t="s">
        <v>28</v>
      </c>
      <c r="C53" t="s">
        <v>27</v>
      </c>
      <c r="D53" t="s">
        <v>50</v>
      </c>
      <c r="E53">
        <v>3</v>
      </c>
      <c r="F53">
        <v>68826</v>
      </c>
      <c r="G53">
        <v>55891</v>
      </c>
      <c r="H53">
        <v>996</v>
      </c>
      <c r="I53">
        <v>16</v>
      </c>
      <c r="J53">
        <v>451</v>
      </c>
      <c r="K53">
        <v>150</v>
      </c>
      <c r="L53">
        <v>455</v>
      </c>
      <c r="M53">
        <v>408</v>
      </c>
      <c r="N53">
        <v>53</v>
      </c>
      <c r="O53">
        <v>3697334</v>
      </c>
      <c r="P53">
        <v>52129</v>
      </c>
      <c r="Q53">
        <v>3589314</v>
      </c>
      <c r="R53">
        <v>50554</v>
      </c>
      <c r="S53">
        <v>826360</v>
      </c>
      <c r="T53">
        <v>4182017</v>
      </c>
      <c r="U53">
        <v>0</v>
      </c>
      <c r="V53">
        <v>55777</v>
      </c>
      <c r="W53">
        <v>0</v>
      </c>
      <c r="X53">
        <v>0</v>
      </c>
      <c r="Y53">
        <v>50</v>
      </c>
      <c r="Z53">
        <v>1</v>
      </c>
    </row>
    <row r="54" spans="1:26" x14ac:dyDescent="0.25">
      <c r="A54" t="s">
        <v>32</v>
      </c>
      <c r="B54" t="s">
        <v>28</v>
      </c>
      <c r="C54" t="s">
        <v>27</v>
      </c>
      <c r="D54" t="s">
        <v>50</v>
      </c>
      <c r="E54">
        <v>0</v>
      </c>
      <c r="F54">
        <v>68826</v>
      </c>
      <c r="G54">
        <v>57638</v>
      </c>
      <c r="H54">
        <v>1077</v>
      </c>
      <c r="I54">
        <v>15</v>
      </c>
      <c r="J54">
        <v>450</v>
      </c>
      <c r="K54">
        <v>150</v>
      </c>
      <c r="L54">
        <v>457</v>
      </c>
      <c r="M54">
        <v>411</v>
      </c>
      <c r="N54">
        <v>42</v>
      </c>
      <c r="O54">
        <v>2916889</v>
      </c>
      <c r="P54">
        <v>55926</v>
      </c>
      <c r="Q54">
        <v>2803325</v>
      </c>
      <c r="R54">
        <v>58100</v>
      </c>
      <c r="S54">
        <v>826357</v>
      </c>
      <c r="T54">
        <v>3367484</v>
      </c>
      <c r="U54">
        <v>0</v>
      </c>
      <c r="V54">
        <v>46363</v>
      </c>
      <c r="W54">
        <v>0</v>
      </c>
      <c r="X54">
        <v>0</v>
      </c>
      <c r="Y54">
        <v>50</v>
      </c>
      <c r="Z54">
        <v>4</v>
      </c>
    </row>
    <row r="55" spans="1:26" x14ac:dyDescent="0.25">
      <c r="A55" t="s">
        <v>32</v>
      </c>
      <c r="B55" t="s">
        <v>28</v>
      </c>
      <c r="C55" t="s">
        <v>27</v>
      </c>
      <c r="D55" t="s">
        <v>50</v>
      </c>
      <c r="E55">
        <v>1</v>
      </c>
      <c r="F55">
        <v>68826</v>
      </c>
      <c r="G55">
        <v>56810</v>
      </c>
      <c r="H55">
        <v>1162</v>
      </c>
      <c r="I55">
        <v>15</v>
      </c>
      <c r="J55">
        <v>451</v>
      </c>
      <c r="K55">
        <v>150</v>
      </c>
      <c r="L55">
        <v>458</v>
      </c>
      <c r="M55">
        <v>411</v>
      </c>
      <c r="N55">
        <v>44</v>
      </c>
      <c r="O55">
        <v>3052124</v>
      </c>
      <c r="P55">
        <v>59962</v>
      </c>
      <c r="Q55">
        <v>2935352</v>
      </c>
      <c r="R55">
        <v>61101</v>
      </c>
      <c r="S55">
        <v>826357</v>
      </c>
      <c r="T55">
        <v>3485889</v>
      </c>
      <c r="U55">
        <v>0</v>
      </c>
      <c r="V55">
        <v>46363</v>
      </c>
      <c r="W55">
        <v>0</v>
      </c>
      <c r="X55">
        <v>0</v>
      </c>
      <c r="Y55">
        <v>50</v>
      </c>
      <c r="Z55">
        <v>4</v>
      </c>
    </row>
    <row r="56" spans="1:26" x14ac:dyDescent="0.25">
      <c r="A56" t="s">
        <v>32</v>
      </c>
      <c r="B56" t="s">
        <v>28</v>
      </c>
      <c r="C56" t="s">
        <v>27</v>
      </c>
      <c r="D56" t="s">
        <v>50</v>
      </c>
      <c r="E56">
        <v>2</v>
      </c>
      <c r="F56">
        <v>68826</v>
      </c>
      <c r="G56">
        <v>56802</v>
      </c>
      <c r="H56">
        <v>1118</v>
      </c>
      <c r="I56">
        <v>15</v>
      </c>
      <c r="J56">
        <v>450</v>
      </c>
      <c r="K56">
        <v>146</v>
      </c>
      <c r="L56">
        <v>457</v>
      </c>
      <c r="M56">
        <v>410</v>
      </c>
      <c r="N56">
        <v>44</v>
      </c>
      <c r="O56">
        <v>3057731</v>
      </c>
      <c r="P56">
        <v>60114</v>
      </c>
      <c r="Q56">
        <v>2940815</v>
      </c>
      <c r="R56">
        <v>59153</v>
      </c>
      <c r="S56">
        <v>826357</v>
      </c>
      <c r="T56">
        <v>3493360</v>
      </c>
      <c r="U56">
        <v>0</v>
      </c>
      <c r="V56">
        <v>46363</v>
      </c>
      <c r="W56">
        <v>0</v>
      </c>
      <c r="X56">
        <v>0</v>
      </c>
      <c r="Y56">
        <v>50</v>
      </c>
      <c r="Z56">
        <v>4</v>
      </c>
    </row>
    <row r="57" spans="1:26" x14ac:dyDescent="0.25">
      <c r="A57" t="s">
        <v>32</v>
      </c>
      <c r="B57" t="s">
        <v>28</v>
      </c>
      <c r="C57" t="s">
        <v>27</v>
      </c>
      <c r="D57" t="s">
        <v>50</v>
      </c>
      <c r="E57">
        <v>3</v>
      </c>
      <c r="F57">
        <v>68826</v>
      </c>
      <c r="G57">
        <v>57691</v>
      </c>
      <c r="H57">
        <v>1022</v>
      </c>
      <c r="I57">
        <v>16</v>
      </c>
      <c r="J57">
        <v>451</v>
      </c>
      <c r="K57">
        <v>142</v>
      </c>
      <c r="L57">
        <v>458</v>
      </c>
      <c r="M57">
        <v>411</v>
      </c>
      <c r="N57">
        <v>42</v>
      </c>
      <c r="O57">
        <v>2892442</v>
      </c>
      <c r="P57">
        <v>55690</v>
      </c>
      <c r="Q57">
        <v>2779061</v>
      </c>
      <c r="R57">
        <v>53407</v>
      </c>
      <c r="S57">
        <v>826357</v>
      </c>
      <c r="T57">
        <v>3351075</v>
      </c>
      <c r="U57">
        <v>0</v>
      </c>
      <c r="V57">
        <v>46363</v>
      </c>
      <c r="W57">
        <v>0</v>
      </c>
      <c r="X57">
        <v>0</v>
      </c>
      <c r="Y57">
        <v>50</v>
      </c>
      <c r="Z57">
        <v>4</v>
      </c>
    </row>
    <row r="58" spans="1:26" x14ac:dyDescent="0.25">
      <c r="A58" t="s">
        <v>32</v>
      </c>
      <c r="B58" t="s">
        <v>28</v>
      </c>
      <c r="C58" t="s">
        <v>27</v>
      </c>
      <c r="D58" t="s">
        <v>50</v>
      </c>
      <c r="E58">
        <v>0</v>
      </c>
      <c r="F58">
        <v>68826</v>
      </c>
      <c r="G58">
        <v>58952</v>
      </c>
      <c r="H58">
        <v>1194</v>
      </c>
      <c r="I58">
        <v>15</v>
      </c>
      <c r="J58">
        <v>484</v>
      </c>
      <c r="K58">
        <v>178</v>
      </c>
      <c r="L58">
        <v>488</v>
      </c>
      <c r="M58">
        <v>411</v>
      </c>
      <c r="N58">
        <v>37</v>
      </c>
      <c r="O58">
        <v>2570307</v>
      </c>
      <c r="P58">
        <v>49449</v>
      </c>
      <c r="Q58">
        <v>2461906</v>
      </c>
      <c r="R58">
        <v>60934</v>
      </c>
      <c r="S58">
        <v>826357</v>
      </c>
      <c r="T58">
        <v>2966358</v>
      </c>
      <c r="U58">
        <v>0</v>
      </c>
      <c r="V58">
        <v>42571</v>
      </c>
      <c r="W58">
        <v>0</v>
      </c>
      <c r="X58">
        <v>0</v>
      </c>
      <c r="Y58">
        <v>50</v>
      </c>
      <c r="Z58">
        <v>8</v>
      </c>
    </row>
    <row r="59" spans="1:26" x14ac:dyDescent="0.25">
      <c r="A59" t="s">
        <v>32</v>
      </c>
      <c r="B59" t="s">
        <v>28</v>
      </c>
      <c r="C59" t="s">
        <v>27</v>
      </c>
      <c r="D59" t="s">
        <v>50</v>
      </c>
      <c r="E59">
        <v>1</v>
      </c>
      <c r="F59">
        <v>68826</v>
      </c>
      <c r="G59">
        <v>57127</v>
      </c>
      <c r="H59">
        <v>1235</v>
      </c>
      <c r="I59">
        <v>15</v>
      </c>
      <c r="J59">
        <v>450</v>
      </c>
      <c r="K59">
        <v>190</v>
      </c>
      <c r="L59">
        <v>457</v>
      </c>
      <c r="M59">
        <v>411</v>
      </c>
      <c r="N59">
        <v>41</v>
      </c>
      <c r="O59">
        <v>2839085</v>
      </c>
      <c r="P59">
        <v>58352</v>
      </c>
      <c r="Q59">
        <v>2723606</v>
      </c>
      <c r="R59">
        <v>62073</v>
      </c>
      <c r="S59">
        <v>826357</v>
      </c>
      <c r="T59">
        <v>3230926</v>
      </c>
      <c r="U59">
        <v>0</v>
      </c>
      <c r="V59">
        <v>42571</v>
      </c>
      <c r="W59">
        <v>0</v>
      </c>
      <c r="X59">
        <v>0</v>
      </c>
      <c r="Y59">
        <v>50</v>
      </c>
      <c r="Z59">
        <v>8</v>
      </c>
    </row>
    <row r="60" spans="1:26" x14ac:dyDescent="0.25">
      <c r="A60" t="s">
        <v>32</v>
      </c>
      <c r="B60" t="s">
        <v>28</v>
      </c>
      <c r="C60" t="s">
        <v>27</v>
      </c>
      <c r="D60" t="s">
        <v>50</v>
      </c>
      <c r="E60">
        <v>2</v>
      </c>
      <c r="F60">
        <v>68826</v>
      </c>
      <c r="G60">
        <v>57084</v>
      </c>
      <c r="H60">
        <v>1298</v>
      </c>
      <c r="I60">
        <v>19</v>
      </c>
      <c r="J60">
        <v>484</v>
      </c>
      <c r="K60">
        <v>150</v>
      </c>
      <c r="L60">
        <v>488</v>
      </c>
      <c r="M60">
        <v>410</v>
      </c>
      <c r="N60">
        <v>41</v>
      </c>
      <c r="O60">
        <v>2844081</v>
      </c>
      <c r="P60">
        <v>57723</v>
      </c>
      <c r="Q60">
        <v>2729274</v>
      </c>
      <c r="R60">
        <v>67149</v>
      </c>
      <c r="S60">
        <v>826357</v>
      </c>
      <c r="T60">
        <v>3239838</v>
      </c>
      <c r="U60">
        <v>0</v>
      </c>
      <c r="V60">
        <v>42571</v>
      </c>
      <c r="W60">
        <v>0</v>
      </c>
      <c r="X60">
        <v>0</v>
      </c>
      <c r="Y60">
        <v>50</v>
      </c>
      <c r="Z60">
        <v>8</v>
      </c>
    </row>
    <row r="61" spans="1:26" x14ac:dyDescent="0.25">
      <c r="A61" t="s">
        <v>32</v>
      </c>
      <c r="B61" t="s">
        <v>28</v>
      </c>
      <c r="C61" t="s">
        <v>27</v>
      </c>
      <c r="D61" t="s">
        <v>50</v>
      </c>
      <c r="E61">
        <v>3</v>
      </c>
      <c r="F61">
        <v>68826</v>
      </c>
      <c r="G61">
        <v>59570</v>
      </c>
      <c r="H61">
        <v>1063</v>
      </c>
      <c r="I61">
        <v>16</v>
      </c>
      <c r="J61">
        <v>483</v>
      </c>
      <c r="K61">
        <v>150</v>
      </c>
      <c r="L61">
        <v>490</v>
      </c>
      <c r="M61">
        <v>412</v>
      </c>
      <c r="N61">
        <v>35</v>
      </c>
      <c r="O61">
        <v>2467500</v>
      </c>
      <c r="P61">
        <v>46331</v>
      </c>
      <c r="Q61">
        <v>2361599</v>
      </c>
      <c r="R61">
        <v>55938</v>
      </c>
      <c r="S61">
        <v>826357</v>
      </c>
      <c r="T61">
        <v>2851704</v>
      </c>
      <c r="U61">
        <v>0</v>
      </c>
      <c r="V61">
        <v>42571</v>
      </c>
      <c r="W61">
        <v>0</v>
      </c>
      <c r="X61">
        <v>0</v>
      </c>
      <c r="Y61">
        <v>50</v>
      </c>
      <c r="Z61">
        <v>8</v>
      </c>
    </row>
    <row r="62" spans="1:26" x14ac:dyDescent="0.25">
      <c r="A62" t="s">
        <v>32</v>
      </c>
      <c r="B62" t="s">
        <v>28</v>
      </c>
      <c r="C62" t="s">
        <v>27</v>
      </c>
      <c r="D62" t="s">
        <v>50</v>
      </c>
      <c r="E62">
        <v>0</v>
      </c>
      <c r="F62">
        <v>68826</v>
      </c>
      <c r="G62">
        <v>58284</v>
      </c>
      <c r="H62">
        <v>1151</v>
      </c>
      <c r="I62">
        <v>15</v>
      </c>
      <c r="J62">
        <v>451</v>
      </c>
      <c r="K62">
        <v>150</v>
      </c>
      <c r="L62">
        <v>458</v>
      </c>
      <c r="M62">
        <v>412</v>
      </c>
      <c r="N62">
        <v>40</v>
      </c>
      <c r="O62">
        <v>2793219</v>
      </c>
      <c r="P62">
        <v>52294</v>
      </c>
      <c r="Q62">
        <v>2682641</v>
      </c>
      <c r="R62">
        <v>60566</v>
      </c>
      <c r="S62">
        <v>826357</v>
      </c>
      <c r="T62">
        <v>3112730</v>
      </c>
      <c r="U62">
        <v>0</v>
      </c>
      <c r="V62">
        <v>44008</v>
      </c>
      <c r="W62">
        <v>0</v>
      </c>
      <c r="X62">
        <v>0</v>
      </c>
      <c r="Y62">
        <v>50</v>
      </c>
      <c r="Z62">
        <v>16</v>
      </c>
    </row>
    <row r="63" spans="1:26" x14ac:dyDescent="0.25">
      <c r="A63" t="s">
        <v>32</v>
      </c>
      <c r="B63" t="s">
        <v>28</v>
      </c>
      <c r="C63" t="s">
        <v>27</v>
      </c>
      <c r="D63" t="s">
        <v>50</v>
      </c>
      <c r="E63">
        <v>1</v>
      </c>
      <c r="F63">
        <v>68826</v>
      </c>
      <c r="G63">
        <v>57104</v>
      </c>
      <c r="H63">
        <v>1276</v>
      </c>
      <c r="I63">
        <v>15</v>
      </c>
      <c r="J63">
        <v>450</v>
      </c>
      <c r="K63">
        <v>142</v>
      </c>
      <c r="L63">
        <v>455</v>
      </c>
      <c r="M63">
        <v>410</v>
      </c>
      <c r="N63">
        <v>43</v>
      </c>
      <c r="O63">
        <v>2983024</v>
      </c>
      <c r="P63">
        <v>58768</v>
      </c>
      <c r="Q63">
        <v>2867152</v>
      </c>
      <c r="R63">
        <v>65930</v>
      </c>
      <c r="S63">
        <v>826357</v>
      </c>
      <c r="T63">
        <v>3298701</v>
      </c>
      <c r="U63">
        <v>0</v>
      </c>
      <c r="V63">
        <v>44008</v>
      </c>
      <c r="W63">
        <v>0</v>
      </c>
      <c r="X63">
        <v>0</v>
      </c>
      <c r="Y63">
        <v>50</v>
      </c>
      <c r="Z63">
        <v>16</v>
      </c>
    </row>
    <row r="64" spans="1:26" x14ac:dyDescent="0.25">
      <c r="A64" t="s">
        <v>32</v>
      </c>
      <c r="B64" t="s">
        <v>28</v>
      </c>
      <c r="C64" t="s">
        <v>27</v>
      </c>
      <c r="D64" t="s">
        <v>50</v>
      </c>
      <c r="E64">
        <v>2</v>
      </c>
      <c r="F64">
        <v>68826</v>
      </c>
      <c r="G64">
        <v>57162</v>
      </c>
      <c r="H64">
        <v>1213</v>
      </c>
      <c r="I64">
        <v>21</v>
      </c>
      <c r="J64">
        <v>451</v>
      </c>
      <c r="K64">
        <v>179</v>
      </c>
      <c r="L64">
        <v>458</v>
      </c>
      <c r="M64">
        <v>410</v>
      </c>
      <c r="N64">
        <v>43</v>
      </c>
      <c r="O64">
        <v>2979233</v>
      </c>
      <c r="P64">
        <v>58374</v>
      </c>
      <c r="Q64">
        <v>2863697</v>
      </c>
      <c r="R64">
        <v>64517</v>
      </c>
      <c r="S64">
        <v>826357</v>
      </c>
      <c r="T64">
        <v>3291113</v>
      </c>
      <c r="U64">
        <v>0</v>
      </c>
      <c r="V64">
        <v>44008</v>
      </c>
      <c r="W64">
        <v>0</v>
      </c>
      <c r="X64">
        <v>0</v>
      </c>
      <c r="Y64">
        <v>50</v>
      </c>
      <c r="Z64">
        <v>16</v>
      </c>
    </row>
    <row r="65" spans="1:26" x14ac:dyDescent="0.25">
      <c r="A65" t="s">
        <v>32</v>
      </c>
      <c r="B65" t="s">
        <v>28</v>
      </c>
      <c r="C65" t="s">
        <v>27</v>
      </c>
      <c r="D65" t="s">
        <v>50</v>
      </c>
      <c r="E65">
        <v>3</v>
      </c>
      <c r="F65">
        <v>68826</v>
      </c>
      <c r="G65">
        <v>58746</v>
      </c>
      <c r="H65">
        <v>1086</v>
      </c>
      <c r="I65">
        <v>16</v>
      </c>
      <c r="J65">
        <v>450</v>
      </c>
      <c r="K65">
        <v>150</v>
      </c>
      <c r="L65">
        <v>457</v>
      </c>
      <c r="M65">
        <v>411</v>
      </c>
      <c r="N65">
        <v>39</v>
      </c>
      <c r="O65">
        <v>2691224</v>
      </c>
      <c r="P65">
        <v>50165</v>
      </c>
      <c r="Q65">
        <v>2582313</v>
      </c>
      <c r="R65">
        <v>58240</v>
      </c>
      <c r="S65">
        <v>826357</v>
      </c>
      <c r="T65">
        <v>3014432</v>
      </c>
      <c r="U65">
        <v>0</v>
      </c>
      <c r="V65">
        <v>44008</v>
      </c>
      <c r="W65">
        <v>0</v>
      </c>
      <c r="X65">
        <v>0</v>
      </c>
      <c r="Y65">
        <v>50</v>
      </c>
      <c r="Z65">
        <v>16</v>
      </c>
    </row>
    <row r="66" spans="1:26" x14ac:dyDescent="0.25">
      <c r="A66" t="s">
        <v>33</v>
      </c>
      <c r="B66" t="s">
        <v>26</v>
      </c>
      <c r="C66" t="s">
        <v>27</v>
      </c>
      <c r="D66" t="s">
        <v>49</v>
      </c>
      <c r="E66">
        <v>0</v>
      </c>
      <c r="F66">
        <v>71833</v>
      </c>
      <c r="G66">
        <v>60899</v>
      </c>
      <c r="H66">
        <v>3513</v>
      </c>
      <c r="I66">
        <v>10</v>
      </c>
      <c r="J66">
        <v>444</v>
      </c>
      <c r="K66">
        <v>186</v>
      </c>
      <c r="L66">
        <v>448</v>
      </c>
      <c r="M66">
        <v>354</v>
      </c>
      <c r="N66">
        <v>26</v>
      </c>
      <c r="O66">
        <v>1935915</v>
      </c>
      <c r="P66">
        <v>44351</v>
      </c>
      <c r="Q66">
        <v>1830665</v>
      </c>
      <c r="R66">
        <v>199160</v>
      </c>
      <c r="S66">
        <v>866139</v>
      </c>
      <c r="T66">
        <v>2474406</v>
      </c>
      <c r="U66">
        <v>0</v>
      </c>
      <c r="V66">
        <v>53004</v>
      </c>
      <c r="W66">
        <v>0</v>
      </c>
      <c r="X66">
        <v>0</v>
      </c>
      <c r="Y66">
        <v>50</v>
      </c>
      <c r="Z66">
        <v>1</v>
      </c>
    </row>
    <row r="67" spans="1:26" x14ac:dyDescent="0.25">
      <c r="A67" t="s">
        <v>33</v>
      </c>
      <c r="B67" t="s">
        <v>26</v>
      </c>
      <c r="C67" t="s">
        <v>27</v>
      </c>
      <c r="D67" t="s">
        <v>49</v>
      </c>
      <c r="E67">
        <v>1</v>
      </c>
      <c r="F67">
        <v>71833</v>
      </c>
      <c r="G67">
        <v>56447</v>
      </c>
      <c r="H67">
        <v>3777</v>
      </c>
      <c r="I67">
        <v>10</v>
      </c>
      <c r="J67">
        <v>444</v>
      </c>
      <c r="K67">
        <v>187</v>
      </c>
      <c r="L67">
        <v>448</v>
      </c>
      <c r="M67">
        <v>354</v>
      </c>
      <c r="N67">
        <v>33</v>
      </c>
      <c r="O67">
        <v>2411069</v>
      </c>
      <c r="P67">
        <v>62300</v>
      </c>
      <c r="Q67">
        <v>2292322</v>
      </c>
      <c r="R67">
        <v>204547</v>
      </c>
      <c r="S67">
        <v>866139</v>
      </c>
      <c r="T67">
        <v>2891629</v>
      </c>
      <c r="U67">
        <v>0</v>
      </c>
      <c r="V67">
        <v>53004</v>
      </c>
      <c r="W67">
        <v>0</v>
      </c>
      <c r="X67">
        <v>0</v>
      </c>
      <c r="Y67">
        <v>50</v>
      </c>
      <c r="Z67">
        <v>1</v>
      </c>
    </row>
    <row r="68" spans="1:26" x14ac:dyDescent="0.25">
      <c r="A68" t="s">
        <v>33</v>
      </c>
      <c r="B68" t="s">
        <v>26</v>
      </c>
      <c r="C68" t="s">
        <v>27</v>
      </c>
      <c r="D68" t="s">
        <v>49</v>
      </c>
      <c r="E68">
        <v>2</v>
      </c>
      <c r="F68">
        <v>71833</v>
      </c>
      <c r="G68">
        <v>56517</v>
      </c>
      <c r="H68">
        <v>3733</v>
      </c>
      <c r="I68">
        <v>12</v>
      </c>
      <c r="J68">
        <v>444</v>
      </c>
      <c r="K68">
        <v>186</v>
      </c>
      <c r="L68">
        <v>448</v>
      </c>
      <c r="M68">
        <v>354</v>
      </c>
      <c r="N68">
        <v>33</v>
      </c>
      <c r="O68">
        <v>2409917</v>
      </c>
      <c r="P68">
        <v>62099</v>
      </c>
      <c r="Q68">
        <v>2291301</v>
      </c>
      <c r="R68">
        <v>201687</v>
      </c>
      <c r="S68">
        <v>866139</v>
      </c>
      <c r="T68">
        <v>2895872</v>
      </c>
      <c r="U68">
        <v>0</v>
      </c>
      <c r="V68">
        <v>53004</v>
      </c>
      <c r="W68">
        <v>0</v>
      </c>
      <c r="X68">
        <v>0</v>
      </c>
      <c r="Y68">
        <v>50</v>
      </c>
      <c r="Z68">
        <v>1</v>
      </c>
    </row>
    <row r="69" spans="1:26" x14ac:dyDescent="0.25">
      <c r="A69" t="s">
        <v>33</v>
      </c>
      <c r="B69" t="s">
        <v>26</v>
      </c>
      <c r="C69" t="s">
        <v>27</v>
      </c>
      <c r="D69" t="s">
        <v>49</v>
      </c>
      <c r="E69">
        <v>3</v>
      </c>
      <c r="F69">
        <v>71833</v>
      </c>
      <c r="G69">
        <v>60465</v>
      </c>
      <c r="H69">
        <v>3421</v>
      </c>
      <c r="I69">
        <v>16</v>
      </c>
      <c r="J69">
        <v>444</v>
      </c>
      <c r="K69">
        <v>178</v>
      </c>
      <c r="L69">
        <v>448</v>
      </c>
      <c r="M69">
        <v>354</v>
      </c>
      <c r="N69">
        <v>27</v>
      </c>
      <c r="O69">
        <v>2006608</v>
      </c>
      <c r="P69">
        <v>46331</v>
      </c>
      <c r="Q69">
        <v>1899812</v>
      </c>
      <c r="R69">
        <v>190177</v>
      </c>
      <c r="S69">
        <v>866139</v>
      </c>
      <c r="T69">
        <v>2542158</v>
      </c>
      <c r="U69">
        <v>0</v>
      </c>
      <c r="V69">
        <v>53004</v>
      </c>
      <c r="W69">
        <v>0</v>
      </c>
      <c r="X69">
        <v>0</v>
      </c>
      <c r="Y69">
        <v>50</v>
      </c>
      <c r="Z69">
        <v>1</v>
      </c>
    </row>
    <row r="70" spans="1:26" x14ac:dyDescent="0.25">
      <c r="A70" t="s">
        <v>33</v>
      </c>
      <c r="B70" t="s">
        <v>26</v>
      </c>
      <c r="C70" t="s">
        <v>27</v>
      </c>
      <c r="D70" t="s">
        <v>49</v>
      </c>
      <c r="E70">
        <v>0</v>
      </c>
      <c r="F70">
        <v>71833</v>
      </c>
      <c r="G70">
        <v>60077</v>
      </c>
      <c r="H70">
        <v>3554</v>
      </c>
      <c r="I70">
        <v>23</v>
      </c>
      <c r="J70">
        <v>894</v>
      </c>
      <c r="K70">
        <v>250</v>
      </c>
      <c r="L70">
        <v>898</v>
      </c>
      <c r="M70">
        <v>898</v>
      </c>
      <c r="N70">
        <v>29</v>
      </c>
      <c r="O70">
        <v>2114860</v>
      </c>
      <c r="P70">
        <v>57059</v>
      </c>
      <c r="Q70">
        <v>1997805</v>
      </c>
      <c r="R70">
        <v>217497</v>
      </c>
      <c r="S70">
        <v>866139</v>
      </c>
      <c r="T70">
        <v>2605947</v>
      </c>
      <c r="U70">
        <v>0</v>
      </c>
      <c r="V70">
        <v>50872</v>
      </c>
      <c r="W70">
        <v>0</v>
      </c>
      <c r="X70">
        <v>0</v>
      </c>
      <c r="Y70">
        <v>50</v>
      </c>
      <c r="Z70">
        <v>4</v>
      </c>
    </row>
    <row r="71" spans="1:26" x14ac:dyDescent="0.25">
      <c r="A71" t="s">
        <v>33</v>
      </c>
      <c r="B71" t="s">
        <v>26</v>
      </c>
      <c r="C71" t="s">
        <v>27</v>
      </c>
      <c r="D71" t="s">
        <v>49</v>
      </c>
      <c r="E71">
        <v>1</v>
      </c>
      <c r="F71">
        <v>71833</v>
      </c>
      <c r="G71">
        <v>59317</v>
      </c>
      <c r="H71">
        <v>3106</v>
      </c>
      <c r="I71">
        <v>19</v>
      </c>
      <c r="J71">
        <v>1044</v>
      </c>
      <c r="K71">
        <v>394</v>
      </c>
      <c r="L71">
        <v>1048</v>
      </c>
      <c r="M71">
        <v>848</v>
      </c>
      <c r="N71">
        <v>30</v>
      </c>
      <c r="O71">
        <v>2178391</v>
      </c>
      <c r="P71">
        <v>60110</v>
      </c>
      <c r="Q71">
        <v>2059032</v>
      </c>
      <c r="R71">
        <v>202369</v>
      </c>
      <c r="S71">
        <v>866139</v>
      </c>
      <c r="T71">
        <v>2657985</v>
      </c>
      <c r="U71">
        <v>0</v>
      </c>
      <c r="V71">
        <v>50872</v>
      </c>
      <c r="W71">
        <v>0</v>
      </c>
      <c r="X71">
        <v>0</v>
      </c>
      <c r="Y71">
        <v>50</v>
      </c>
      <c r="Z71">
        <v>4</v>
      </c>
    </row>
    <row r="72" spans="1:26" x14ac:dyDescent="0.25">
      <c r="A72" t="s">
        <v>33</v>
      </c>
      <c r="B72" t="s">
        <v>26</v>
      </c>
      <c r="C72" t="s">
        <v>27</v>
      </c>
      <c r="D72" t="s">
        <v>49</v>
      </c>
      <c r="E72">
        <v>2</v>
      </c>
      <c r="F72">
        <v>71833</v>
      </c>
      <c r="G72">
        <v>58560</v>
      </c>
      <c r="H72">
        <v>3102</v>
      </c>
      <c r="I72">
        <v>19</v>
      </c>
      <c r="J72">
        <v>1185</v>
      </c>
      <c r="K72">
        <v>400</v>
      </c>
      <c r="L72">
        <v>1189</v>
      </c>
      <c r="M72">
        <v>851</v>
      </c>
      <c r="N72">
        <v>31</v>
      </c>
      <c r="O72">
        <v>2250889</v>
      </c>
      <c r="P72">
        <v>64431</v>
      </c>
      <c r="Q72">
        <v>2127978</v>
      </c>
      <c r="R72">
        <v>202356</v>
      </c>
      <c r="S72">
        <v>866139</v>
      </c>
      <c r="T72">
        <v>2714064</v>
      </c>
      <c r="U72">
        <v>0</v>
      </c>
      <c r="V72">
        <v>50872</v>
      </c>
      <c r="W72">
        <v>0</v>
      </c>
      <c r="X72">
        <v>0</v>
      </c>
      <c r="Y72">
        <v>50</v>
      </c>
      <c r="Z72">
        <v>4</v>
      </c>
    </row>
    <row r="73" spans="1:26" x14ac:dyDescent="0.25">
      <c r="A73" t="s">
        <v>33</v>
      </c>
      <c r="B73" t="s">
        <v>26</v>
      </c>
      <c r="C73" t="s">
        <v>27</v>
      </c>
      <c r="D73" t="s">
        <v>49</v>
      </c>
      <c r="E73">
        <v>3</v>
      </c>
      <c r="F73">
        <v>71833</v>
      </c>
      <c r="G73">
        <v>58797</v>
      </c>
      <c r="H73">
        <v>3189</v>
      </c>
      <c r="I73">
        <v>23</v>
      </c>
      <c r="J73">
        <v>1050</v>
      </c>
      <c r="K73">
        <v>250</v>
      </c>
      <c r="L73">
        <v>1054</v>
      </c>
      <c r="M73">
        <v>1054</v>
      </c>
      <c r="N73">
        <v>31</v>
      </c>
      <c r="O73">
        <v>2239594</v>
      </c>
      <c r="P73">
        <v>63763</v>
      </c>
      <c r="Q73">
        <v>2117096</v>
      </c>
      <c r="R73">
        <v>207348</v>
      </c>
      <c r="S73">
        <v>866139</v>
      </c>
      <c r="T73">
        <v>2716895</v>
      </c>
      <c r="U73">
        <v>0</v>
      </c>
      <c r="V73">
        <v>50872</v>
      </c>
      <c r="W73">
        <v>0</v>
      </c>
      <c r="X73">
        <v>0</v>
      </c>
      <c r="Y73">
        <v>50</v>
      </c>
      <c r="Z73">
        <v>4</v>
      </c>
    </row>
    <row r="74" spans="1:26" x14ac:dyDescent="0.25">
      <c r="A74" t="s">
        <v>33</v>
      </c>
      <c r="B74" t="s">
        <v>26</v>
      </c>
      <c r="C74" t="s">
        <v>27</v>
      </c>
      <c r="D74" t="s">
        <v>49</v>
      </c>
      <c r="E74">
        <v>0</v>
      </c>
      <c r="F74">
        <v>71833</v>
      </c>
      <c r="G74">
        <v>59868</v>
      </c>
      <c r="H74">
        <v>3631</v>
      </c>
      <c r="I74">
        <v>31</v>
      </c>
      <c r="J74">
        <v>1034</v>
      </c>
      <c r="K74">
        <v>292</v>
      </c>
      <c r="L74">
        <v>1035</v>
      </c>
      <c r="M74">
        <v>1035</v>
      </c>
      <c r="N74">
        <v>31</v>
      </c>
      <c r="O74">
        <v>2257588</v>
      </c>
      <c r="P74">
        <v>59178</v>
      </c>
      <c r="Q74">
        <v>2138613</v>
      </c>
      <c r="R74">
        <v>232535</v>
      </c>
      <c r="S74">
        <v>866139</v>
      </c>
      <c r="T74">
        <v>2657150</v>
      </c>
      <c r="U74">
        <v>0</v>
      </c>
      <c r="V74">
        <v>53426</v>
      </c>
      <c r="W74">
        <v>0</v>
      </c>
      <c r="X74">
        <v>0</v>
      </c>
      <c r="Y74">
        <v>50</v>
      </c>
      <c r="Z74">
        <v>8</v>
      </c>
    </row>
    <row r="75" spans="1:26" x14ac:dyDescent="0.25">
      <c r="A75" t="s">
        <v>33</v>
      </c>
      <c r="B75" t="s">
        <v>26</v>
      </c>
      <c r="C75" t="s">
        <v>27</v>
      </c>
      <c r="D75" t="s">
        <v>49</v>
      </c>
      <c r="E75">
        <v>1</v>
      </c>
      <c r="F75">
        <v>71833</v>
      </c>
      <c r="G75">
        <v>58409</v>
      </c>
      <c r="H75">
        <v>3315</v>
      </c>
      <c r="I75">
        <v>27</v>
      </c>
      <c r="J75">
        <v>1244</v>
      </c>
      <c r="K75">
        <v>450</v>
      </c>
      <c r="L75">
        <v>1248</v>
      </c>
      <c r="M75">
        <v>905</v>
      </c>
      <c r="N75">
        <v>33</v>
      </c>
      <c r="O75">
        <v>2423946</v>
      </c>
      <c r="P75">
        <v>66809</v>
      </c>
      <c r="Q75">
        <v>2298832</v>
      </c>
      <c r="R75">
        <v>225485</v>
      </c>
      <c r="S75">
        <v>866139</v>
      </c>
      <c r="T75">
        <v>2806770</v>
      </c>
      <c r="U75">
        <v>0</v>
      </c>
      <c r="V75">
        <v>53426</v>
      </c>
      <c r="W75">
        <v>0</v>
      </c>
      <c r="X75">
        <v>0</v>
      </c>
      <c r="Y75">
        <v>50</v>
      </c>
      <c r="Z75">
        <v>8</v>
      </c>
    </row>
    <row r="76" spans="1:26" x14ac:dyDescent="0.25">
      <c r="A76" t="s">
        <v>33</v>
      </c>
      <c r="B76" t="s">
        <v>26</v>
      </c>
      <c r="C76" t="s">
        <v>27</v>
      </c>
      <c r="D76" t="s">
        <v>49</v>
      </c>
      <c r="E76">
        <v>2</v>
      </c>
      <c r="F76">
        <v>71833</v>
      </c>
      <c r="G76">
        <v>57917</v>
      </c>
      <c r="H76">
        <v>3221</v>
      </c>
      <c r="I76">
        <v>29</v>
      </c>
      <c r="J76">
        <v>1044</v>
      </c>
      <c r="K76">
        <v>391</v>
      </c>
      <c r="L76">
        <v>1048</v>
      </c>
      <c r="M76">
        <v>951</v>
      </c>
      <c r="N76">
        <v>34</v>
      </c>
      <c r="O76">
        <v>2473078</v>
      </c>
      <c r="P76">
        <v>70025</v>
      </c>
      <c r="Q76">
        <v>2345249</v>
      </c>
      <c r="R76">
        <v>220540</v>
      </c>
      <c r="S76">
        <v>866136</v>
      </c>
      <c r="T76">
        <v>2838259</v>
      </c>
      <c r="U76">
        <v>0</v>
      </c>
      <c r="V76">
        <v>53426</v>
      </c>
      <c r="W76">
        <v>0</v>
      </c>
      <c r="X76">
        <v>0</v>
      </c>
      <c r="Y76">
        <v>50</v>
      </c>
      <c r="Z76">
        <v>8</v>
      </c>
    </row>
    <row r="77" spans="1:26" x14ac:dyDescent="0.25">
      <c r="A77" t="s">
        <v>33</v>
      </c>
      <c r="B77" t="s">
        <v>26</v>
      </c>
      <c r="C77" t="s">
        <v>27</v>
      </c>
      <c r="D77" t="s">
        <v>49</v>
      </c>
      <c r="E77">
        <v>3</v>
      </c>
      <c r="F77">
        <v>71833</v>
      </c>
      <c r="G77">
        <v>58094</v>
      </c>
      <c r="H77">
        <v>3353</v>
      </c>
      <c r="I77">
        <v>25</v>
      </c>
      <c r="J77">
        <v>1044</v>
      </c>
      <c r="K77">
        <v>300</v>
      </c>
      <c r="L77">
        <v>1051</v>
      </c>
      <c r="M77">
        <v>854</v>
      </c>
      <c r="N77">
        <v>34</v>
      </c>
      <c r="O77">
        <v>2472002</v>
      </c>
      <c r="P77">
        <v>68198</v>
      </c>
      <c r="Q77">
        <v>2345804</v>
      </c>
      <c r="R77">
        <v>224977</v>
      </c>
      <c r="S77">
        <v>866139</v>
      </c>
      <c r="T77">
        <v>2845070</v>
      </c>
      <c r="U77">
        <v>0</v>
      </c>
      <c r="V77">
        <v>53426</v>
      </c>
      <c r="W77">
        <v>0</v>
      </c>
      <c r="X77">
        <v>0</v>
      </c>
      <c r="Y77">
        <v>50</v>
      </c>
      <c r="Z77">
        <v>8</v>
      </c>
    </row>
    <row r="78" spans="1:26" x14ac:dyDescent="0.25">
      <c r="A78" t="s">
        <v>33</v>
      </c>
      <c r="B78" t="s">
        <v>26</v>
      </c>
      <c r="C78" t="s">
        <v>27</v>
      </c>
      <c r="D78" t="s">
        <v>49</v>
      </c>
      <c r="E78">
        <v>0</v>
      </c>
      <c r="F78">
        <v>71833</v>
      </c>
      <c r="G78">
        <v>60389</v>
      </c>
      <c r="H78">
        <v>3515</v>
      </c>
      <c r="I78">
        <v>27</v>
      </c>
      <c r="J78">
        <v>1239</v>
      </c>
      <c r="K78">
        <v>350</v>
      </c>
      <c r="L78">
        <v>1247</v>
      </c>
      <c r="M78">
        <v>947</v>
      </c>
      <c r="N78">
        <v>31</v>
      </c>
      <c r="O78">
        <v>2279137</v>
      </c>
      <c r="P78">
        <v>56118</v>
      </c>
      <c r="Q78">
        <v>2162738</v>
      </c>
      <c r="R78">
        <v>240766</v>
      </c>
      <c r="S78">
        <v>866139</v>
      </c>
      <c r="T78">
        <v>2597503</v>
      </c>
      <c r="U78">
        <v>0</v>
      </c>
      <c r="V78">
        <v>54049</v>
      </c>
      <c r="W78">
        <v>0</v>
      </c>
      <c r="X78">
        <v>0</v>
      </c>
      <c r="Y78">
        <v>50</v>
      </c>
      <c r="Z78">
        <v>16</v>
      </c>
    </row>
    <row r="79" spans="1:26" x14ac:dyDescent="0.25">
      <c r="A79" t="s">
        <v>33</v>
      </c>
      <c r="B79" t="s">
        <v>26</v>
      </c>
      <c r="C79" t="s">
        <v>27</v>
      </c>
      <c r="D79" t="s">
        <v>49</v>
      </c>
      <c r="E79">
        <v>1</v>
      </c>
      <c r="F79">
        <v>71833</v>
      </c>
      <c r="G79">
        <v>57153</v>
      </c>
      <c r="H79">
        <v>3483</v>
      </c>
      <c r="I79">
        <v>35</v>
      </c>
      <c r="J79">
        <v>1240</v>
      </c>
      <c r="K79">
        <v>426</v>
      </c>
      <c r="L79">
        <v>1246</v>
      </c>
      <c r="M79">
        <v>848</v>
      </c>
      <c r="N79">
        <v>36</v>
      </c>
      <c r="O79">
        <v>2641219</v>
      </c>
      <c r="P79">
        <v>73304</v>
      </c>
      <c r="Q79">
        <v>2510908</v>
      </c>
      <c r="R79">
        <v>254901</v>
      </c>
      <c r="S79">
        <v>866139</v>
      </c>
      <c r="T79">
        <v>2884274</v>
      </c>
      <c r="U79">
        <v>0</v>
      </c>
      <c r="V79">
        <v>54049</v>
      </c>
      <c r="W79">
        <v>0</v>
      </c>
      <c r="X79">
        <v>0</v>
      </c>
      <c r="Y79">
        <v>50</v>
      </c>
      <c r="Z79">
        <v>16</v>
      </c>
    </row>
    <row r="80" spans="1:26" x14ac:dyDescent="0.25">
      <c r="A80" t="s">
        <v>33</v>
      </c>
      <c r="B80" t="s">
        <v>26</v>
      </c>
      <c r="C80" t="s">
        <v>27</v>
      </c>
      <c r="D80" t="s">
        <v>49</v>
      </c>
      <c r="E80">
        <v>2</v>
      </c>
      <c r="F80">
        <v>71833</v>
      </c>
      <c r="G80">
        <v>57156</v>
      </c>
      <c r="H80">
        <v>3370</v>
      </c>
      <c r="I80">
        <v>27</v>
      </c>
      <c r="J80">
        <v>1094</v>
      </c>
      <c r="K80">
        <v>425</v>
      </c>
      <c r="L80">
        <v>1101</v>
      </c>
      <c r="M80">
        <v>944</v>
      </c>
      <c r="N80">
        <v>36</v>
      </c>
      <c r="O80">
        <v>2632019</v>
      </c>
      <c r="P80">
        <v>73689</v>
      </c>
      <c r="Q80">
        <v>2501304</v>
      </c>
      <c r="R80">
        <v>250821</v>
      </c>
      <c r="S80">
        <v>866139</v>
      </c>
      <c r="T80">
        <v>2881725</v>
      </c>
      <c r="U80">
        <v>0</v>
      </c>
      <c r="V80">
        <v>54049</v>
      </c>
      <c r="W80">
        <v>0</v>
      </c>
      <c r="X80">
        <v>0</v>
      </c>
      <c r="Y80">
        <v>50</v>
      </c>
      <c r="Z80">
        <v>16</v>
      </c>
    </row>
    <row r="81" spans="1:26" x14ac:dyDescent="0.25">
      <c r="A81" t="s">
        <v>33</v>
      </c>
      <c r="B81" t="s">
        <v>26</v>
      </c>
      <c r="C81" t="s">
        <v>27</v>
      </c>
      <c r="D81" t="s">
        <v>49</v>
      </c>
      <c r="E81">
        <v>3</v>
      </c>
      <c r="F81">
        <v>71833</v>
      </c>
      <c r="G81">
        <v>59084</v>
      </c>
      <c r="H81">
        <v>3527</v>
      </c>
      <c r="I81">
        <v>26</v>
      </c>
      <c r="J81">
        <v>1343</v>
      </c>
      <c r="K81">
        <v>450</v>
      </c>
      <c r="L81">
        <v>1347</v>
      </c>
      <c r="M81">
        <v>997</v>
      </c>
      <c r="N81">
        <v>34</v>
      </c>
      <c r="O81">
        <v>2473371</v>
      </c>
      <c r="P81">
        <v>63906</v>
      </c>
      <c r="Q81">
        <v>2350496</v>
      </c>
      <c r="R81">
        <v>253644</v>
      </c>
      <c r="S81">
        <v>866139</v>
      </c>
      <c r="T81">
        <v>2746515</v>
      </c>
      <c r="U81">
        <v>0</v>
      </c>
      <c r="V81">
        <v>54049</v>
      </c>
      <c r="W81">
        <v>0</v>
      </c>
      <c r="X81">
        <v>0</v>
      </c>
      <c r="Y81">
        <v>50</v>
      </c>
      <c r="Z81">
        <v>16</v>
      </c>
    </row>
    <row r="82" spans="1:26" x14ac:dyDescent="0.25">
      <c r="A82" t="s">
        <v>33</v>
      </c>
      <c r="B82" t="s">
        <v>28</v>
      </c>
      <c r="C82" t="s">
        <v>27</v>
      </c>
      <c r="D82" t="s">
        <v>49</v>
      </c>
      <c r="E82">
        <v>0</v>
      </c>
      <c r="F82">
        <v>71833</v>
      </c>
      <c r="G82">
        <v>58474</v>
      </c>
      <c r="H82">
        <v>2957</v>
      </c>
      <c r="I82">
        <v>11</v>
      </c>
      <c r="J82">
        <v>366</v>
      </c>
      <c r="K82">
        <v>166</v>
      </c>
      <c r="L82">
        <v>370</v>
      </c>
      <c r="M82">
        <v>208</v>
      </c>
      <c r="N82">
        <v>32</v>
      </c>
      <c r="O82">
        <v>2313909</v>
      </c>
      <c r="P82">
        <v>54114</v>
      </c>
      <c r="Q82">
        <v>2201321</v>
      </c>
      <c r="R82">
        <v>155140</v>
      </c>
      <c r="S82">
        <v>866139</v>
      </c>
      <c r="T82">
        <v>2809177</v>
      </c>
      <c r="U82">
        <v>0</v>
      </c>
      <c r="V82">
        <v>55876</v>
      </c>
      <c r="W82">
        <v>0</v>
      </c>
      <c r="X82">
        <v>0</v>
      </c>
      <c r="Y82">
        <v>50</v>
      </c>
      <c r="Z82">
        <v>1</v>
      </c>
    </row>
    <row r="83" spans="1:26" x14ac:dyDescent="0.25">
      <c r="A83" t="s">
        <v>33</v>
      </c>
      <c r="B83" t="s">
        <v>28</v>
      </c>
      <c r="C83" t="s">
        <v>27</v>
      </c>
      <c r="D83" t="s">
        <v>49</v>
      </c>
      <c r="E83">
        <v>1</v>
      </c>
      <c r="F83">
        <v>71833</v>
      </c>
      <c r="G83">
        <v>57328</v>
      </c>
      <c r="H83">
        <v>3031</v>
      </c>
      <c r="I83">
        <v>12</v>
      </c>
      <c r="J83">
        <v>343</v>
      </c>
      <c r="K83">
        <v>150</v>
      </c>
      <c r="L83">
        <v>347</v>
      </c>
      <c r="M83">
        <v>211</v>
      </c>
      <c r="N83">
        <v>33</v>
      </c>
      <c r="O83">
        <v>2438783</v>
      </c>
      <c r="P83">
        <v>58730</v>
      </c>
      <c r="Q83">
        <v>2322725</v>
      </c>
      <c r="R83">
        <v>159394</v>
      </c>
      <c r="S83">
        <v>866139</v>
      </c>
      <c r="T83">
        <v>2916467</v>
      </c>
      <c r="U83">
        <v>0</v>
      </c>
      <c r="V83">
        <v>55876</v>
      </c>
      <c r="W83">
        <v>0</v>
      </c>
      <c r="X83">
        <v>0</v>
      </c>
      <c r="Y83">
        <v>50</v>
      </c>
      <c r="Z83">
        <v>1</v>
      </c>
    </row>
    <row r="84" spans="1:26" x14ac:dyDescent="0.25">
      <c r="A84" t="s">
        <v>33</v>
      </c>
      <c r="B84" t="s">
        <v>28</v>
      </c>
      <c r="C84" t="s">
        <v>27</v>
      </c>
      <c r="D84" t="s">
        <v>49</v>
      </c>
      <c r="E84">
        <v>2</v>
      </c>
      <c r="F84">
        <v>71833</v>
      </c>
      <c r="G84">
        <v>57269</v>
      </c>
      <c r="H84">
        <v>3022</v>
      </c>
      <c r="I84">
        <v>12</v>
      </c>
      <c r="J84">
        <v>384</v>
      </c>
      <c r="K84">
        <v>184</v>
      </c>
      <c r="L84">
        <v>388</v>
      </c>
      <c r="M84">
        <v>208</v>
      </c>
      <c r="N84">
        <v>34</v>
      </c>
      <c r="O84">
        <v>2445006</v>
      </c>
      <c r="P84">
        <v>59102</v>
      </c>
      <c r="Q84">
        <v>2328635</v>
      </c>
      <c r="R84">
        <v>156765</v>
      </c>
      <c r="S84">
        <v>866139</v>
      </c>
      <c r="T84">
        <v>2917730</v>
      </c>
      <c r="U84">
        <v>0</v>
      </c>
      <c r="V84">
        <v>55876</v>
      </c>
      <c r="W84">
        <v>0</v>
      </c>
      <c r="X84">
        <v>0</v>
      </c>
      <c r="Y84">
        <v>50</v>
      </c>
      <c r="Z84">
        <v>1</v>
      </c>
    </row>
    <row r="85" spans="1:26" x14ac:dyDescent="0.25">
      <c r="A85" t="s">
        <v>33</v>
      </c>
      <c r="B85" t="s">
        <v>28</v>
      </c>
      <c r="C85" t="s">
        <v>27</v>
      </c>
      <c r="D85" t="s">
        <v>49</v>
      </c>
      <c r="E85">
        <v>3</v>
      </c>
      <c r="F85">
        <v>71833</v>
      </c>
      <c r="G85">
        <v>58385</v>
      </c>
      <c r="H85">
        <v>3500</v>
      </c>
      <c r="I85">
        <v>16</v>
      </c>
      <c r="J85">
        <v>338</v>
      </c>
      <c r="K85">
        <v>150</v>
      </c>
      <c r="L85">
        <v>342</v>
      </c>
      <c r="M85">
        <v>208</v>
      </c>
      <c r="N85">
        <v>32</v>
      </c>
      <c r="O85">
        <v>2360982</v>
      </c>
      <c r="P85">
        <v>54594</v>
      </c>
      <c r="Q85">
        <v>2248003</v>
      </c>
      <c r="R85">
        <v>193676</v>
      </c>
      <c r="S85">
        <v>866139</v>
      </c>
      <c r="T85">
        <v>2855989</v>
      </c>
      <c r="U85">
        <v>0</v>
      </c>
      <c r="V85">
        <v>55876</v>
      </c>
      <c r="W85">
        <v>0</v>
      </c>
      <c r="X85">
        <v>0</v>
      </c>
      <c r="Y85">
        <v>50</v>
      </c>
      <c r="Z85">
        <v>1</v>
      </c>
    </row>
    <row r="86" spans="1:26" x14ac:dyDescent="0.25">
      <c r="A86" t="s">
        <v>33</v>
      </c>
      <c r="B86" t="s">
        <v>28</v>
      </c>
      <c r="C86" t="s">
        <v>27</v>
      </c>
      <c r="D86" t="s">
        <v>49</v>
      </c>
      <c r="E86">
        <v>0</v>
      </c>
      <c r="F86">
        <v>71833</v>
      </c>
      <c r="G86">
        <v>59280</v>
      </c>
      <c r="H86">
        <v>3004</v>
      </c>
      <c r="I86">
        <v>15</v>
      </c>
      <c r="J86">
        <v>386</v>
      </c>
      <c r="K86">
        <v>186</v>
      </c>
      <c r="L86">
        <v>387</v>
      </c>
      <c r="M86">
        <v>215</v>
      </c>
      <c r="N86">
        <v>30</v>
      </c>
      <c r="O86">
        <v>2180375</v>
      </c>
      <c r="P86">
        <v>62493</v>
      </c>
      <c r="Q86">
        <v>2058679</v>
      </c>
      <c r="R86">
        <v>172253</v>
      </c>
      <c r="S86">
        <v>866139</v>
      </c>
      <c r="T86">
        <v>2636194</v>
      </c>
      <c r="U86">
        <v>0</v>
      </c>
      <c r="V86">
        <v>49755</v>
      </c>
      <c r="W86">
        <v>0</v>
      </c>
      <c r="X86">
        <v>0</v>
      </c>
      <c r="Y86">
        <v>50</v>
      </c>
      <c r="Z86">
        <v>4</v>
      </c>
    </row>
    <row r="87" spans="1:26" x14ac:dyDescent="0.25">
      <c r="A87" t="s">
        <v>33</v>
      </c>
      <c r="B87" t="s">
        <v>28</v>
      </c>
      <c r="C87" t="s">
        <v>27</v>
      </c>
      <c r="D87" t="s">
        <v>49</v>
      </c>
      <c r="E87">
        <v>1</v>
      </c>
      <c r="F87">
        <v>71833</v>
      </c>
      <c r="G87">
        <v>59253</v>
      </c>
      <c r="H87">
        <v>2949</v>
      </c>
      <c r="I87">
        <v>15</v>
      </c>
      <c r="J87">
        <v>374</v>
      </c>
      <c r="K87">
        <v>181</v>
      </c>
      <c r="L87">
        <v>378</v>
      </c>
      <c r="M87">
        <v>211</v>
      </c>
      <c r="N87">
        <v>30</v>
      </c>
      <c r="O87">
        <v>2175128</v>
      </c>
      <c r="P87">
        <v>63188</v>
      </c>
      <c r="Q87">
        <v>2052763</v>
      </c>
      <c r="R87">
        <v>170123</v>
      </c>
      <c r="S87">
        <v>866139</v>
      </c>
      <c r="T87">
        <v>2626413</v>
      </c>
      <c r="U87">
        <v>0</v>
      </c>
      <c r="V87">
        <v>49755</v>
      </c>
      <c r="W87">
        <v>0</v>
      </c>
      <c r="X87">
        <v>0</v>
      </c>
      <c r="Y87">
        <v>50</v>
      </c>
      <c r="Z87">
        <v>4</v>
      </c>
    </row>
    <row r="88" spans="1:26" x14ac:dyDescent="0.25">
      <c r="A88" t="s">
        <v>33</v>
      </c>
      <c r="B88" t="s">
        <v>28</v>
      </c>
      <c r="C88" t="s">
        <v>27</v>
      </c>
      <c r="D88" t="s">
        <v>49</v>
      </c>
      <c r="E88">
        <v>2</v>
      </c>
      <c r="F88">
        <v>71833</v>
      </c>
      <c r="G88">
        <v>59405</v>
      </c>
      <c r="H88">
        <v>2907</v>
      </c>
      <c r="I88">
        <v>15</v>
      </c>
      <c r="J88">
        <v>387</v>
      </c>
      <c r="K88">
        <v>187</v>
      </c>
      <c r="L88">
        <v>392</v>
      </c>
      <c r="M88">
        <v>215</v>
      </c>
      <c r="N88">
        <v>30</v>
      </c>
      <c r="O88">
        <v>2167664</v>
      </c>
      <c r="P88">
        <v>62026</v>
      </c>
      <c r="Q88">
        <v>2046312</v>
      </c>
      <c r="R88">
        <v>170205</v>
      </c>
      <c r="S88">
        <v>866139</v>
      </c>
      <c r="T88">
        <v>2618272</v>
      </c>
      <c r="U88">
        <v>0</v>
      </c>
      <c r="V88">
        <v>49755</v>
      </c>
      <c r="W88">
        <v>0</v>
      </c>
      <c r="X88">
        <v>0</v>
      </c>
      <c r="Y88">
        <v>50</v>
      </c>
      <c r="Z88">
        <v>4</v>
      </c>
    </row>
    <row r="89" spans="1:26" x14ac:dyDescent="0.25">
      <c r="A89" t="s">
        <v>33</v>
      </c>
      <c r="B89" t="s">
        <v>28</v>
      </c>
      <c r="C89" t="s">
        <v>27</v>
      </c>
      <c r="D89" t="s">
        <v>49</v>
      </c>
      <c r="E89">
        <v>3</v>
      </c>
      <c r="F89">
        <v>71833</v>
      </c>
      <c r="G89">
        <v>59937</v>
      </c>
      <c r="H89">
        <v>3351</v>
      </c>
      <c r="I89">
        <v>16</v>
      </c>
      <c r="J89">
        <v>348</v>
      </c>
      <c r="K89">
        <v>150</v>
      </c>
      <c r="L89">
        <v>351</v>
      </c>
      <c r="M89">
        <v>212</v>
      </c>
      <c r="N89">
        <v>29</v>
      </c>
      <c r="O89">
        <v>2124357</v>
      </c>
      <c r="P89">
        <v>58885</v>
      </c>
      <c r="Q89">
        <v>2005601</v>
      </c>
      <c r="R89">
        <v>196575</v>
      </c>
      <c r="S89">
        <v>866139</v>
      </c>
      <c r="T89">
        <v>2571938</v>
      </c>
      <c r="U89">
        <v>0</v>
      </c>
      <c r="V89">
        <v>49755</v>
      </c>
      <c r="W89">
        <v>0</v>
      </c>
      <c r="X89">
        <v>0</v>
      </c>
      <c r="Y89">
        <v>50</v>
      </c>
      <c r="Z89">
        <v>4</v>
      </c>
    </row>
    <row r="90" spans="1:26" x14ac:dyDescent="0.25">
      <c r="A90" t="s">
        <v>33</v>
      </c>
      <c r="B90" t="s">
        <v>28</v>
      </c>
      <c r="C90" t="s">
        <v>27</v>
      </c>
      <c r="D90" t="s">
        <v>49</v>
      </c>
      <c r="E90">
        <v>0</v>
      </c>
      <c r="F90">
        <v>71833</v>
      </c>
      <c r="G90">
        <v>59918</v>
      </c>
      <c r="H90">
        <v>3820</v>
      </c>
      <c r="I90">
        <v>15</v>
      </c>
      <c r="J90">
        <v>387</v>
      </c>
      <c r="K90">
        <v>187</v>
      </c>
      <c r="L90">
        <v>394</v>
      </c>
      <c r="M90">
        <v>211</v>
      </c>
      <c r="N90">
        <v>30</v>
      </c>
      <c r="O90">
        <v>2160514</v>
      </c>
      <c r="P90">
        <v>59561</v>
      </c>
      <c r="Q90">
        <v>2041112</v>
      </c>
      <c r="R90">
        <v>231241</v>
      </c>
      <c r="S90">
        <v>866139</v>
      </c>
      <c r="T90">
        <v>2530974</v>
      </c>
      <c r="U90">
        <v>0</v>
      </c>
      <c r="V90">
        <v>47137</v>
      </c>
      <c r="W90">
        <v>0</v>
      </c>
      <c r="X90">
        <v>0</v>
      </c>
      <c r="Y90">
        <v>50</v>
      </c>
      <c r="Z90">
        <v>8</v>
      </c>
    </row>
    <row r="91" spans="1:26" x14ac:dyDescent="0.25">
      <c r="A91" t="s">
        <v>33</v>
      </c>
      <c r="B91" t="s">
        <v>28</v>
      </c>
      <c r="C91" t="s">
        <v>27</v>
      </c>
      <c r="D91" t="s">
        <v>49</v>
      </c>
      <c r="E91">
        <v>1</v>
      </c>
      <c r="F91">
        <v>71833</v>
      </c>
      <c r="G91">
        <v>59235</v>
      </c>
      <c r="H91">
        <v>3771</v>
      </c>
      <c r="I91">
        <v>15</v>
      </c>
      <c r="J91">
        <v>390</v>
      </c>
      <c r="K91">
        <v>190</v>
      </c>
      <c r="L91">
        <v>397</v>
      </c>
      <c r="M91">
        <v>211</v>
      </c>
      <c r="N91">
        <v>30</v>
      </c>
      <c r="O91">
        <v>2214897</v>
      </c>
      <c r="P91">
        <v>63213</v>
      </c>
      <c r="Q91">
        <v>2092528</v>
      </c>
      <c r="R91">
        <v>218733</v>
      </c>
      <c r="S91">
        <v>866139</v>
      </c>
      <c r="T91">
        <v>2583298</v>
      </c>
      <c r="U91">
        <v>0</v>
      </c>
      <c r="V91">
        <v>47137</v>
      </c>
      <c r="W91">
        <v>0</v>
      </c>
      <c r="X91">
        <v>0</v>
      </c>
      <c r="Y91">
        <v>50</v>
      </c>
      <c r="Z91">
        <v>8</v>
      </c>
    </row>
    <row r="92" spans="1:26" x14ac:dyDescent="0.25">
      <c r="A92" t="s">
        <v>33</v>
      </c>
      <c r="B92" t="s">
        <v>28</v>
      </c>
      <c r="C92" t="s">
        <v>27</v>
      </c>
      <c r="D92" t="s">
        <v>49</v>
      </c>
      <c r="E92">
        <v>2</v>
      </c>
      <c r="F92">
        <v>71833</v>
      </c>
      <c r="G92">
        <v>59324</v>
      </c>
      <c r="H92">
        <v>3680</v>
      </c>
      <c r="I92">
        <v>15</v>
      </c>
      <c r="J92">
        <v>390</v>
      </c>
      <c r="K92">
        <v>190</v>
      </c>
      <c r="L92">
        <v>394</v>
      </c>
      <c r="M92">
        <v>213</v>
      </c>
      <c r="N92">
        <v>30</v>
      </c>
      <c r="O92">
        <v>2199113</v>
      </c>
      <c r="P92">
        <v>62617</v>
      </c>
      <c r="Q92">
        <v>2077254</v>
      </c>
      <c r="R92">
        <v>220030</v>
      </c>
      <c r="S92">
        <v>866139</v>
      </c>
      <c r="T92">
        <v>2569859</v>
      </c>
      <c r="U92">
        <v>0</v>
      </c>
      <c r="V92">
        <v>47137</v>
      </c>
      <c r="W92">
        <v>0</v>
      </c>
      <c r="X92">
        <v>0</v>
      </c>
      <c r="Y92">
        <v>50</v>
      </c>
      <c r="Z92">
        <v>8</v>
      </c>
    </row>
    <row r="93" spans="1:26" x14ac:dyDescent="0.25">
      <c r="A93" t="s">
        <v>33</v>
      </c>
      <c r="B93" t="s">
        <v>28</v>
      </c>
      <c r="C93" t="s">
        <v>27</v>
      </c>
      <c r="D93" t="s">
        <v>49</v>
      </c>
      <c r="E93">
        <v>3</v>
      </c>
      <c r="F93">
        <v>71833</v>
      </c>
      <c r="G93">
        <v>62029</v>
      </c>
      <c r="H93">
        <v>3542</v>
      </c>
      <c r="I93">
        <v>16</v>
      </c>
      <c r="J93">
        <v>390</v>
      </c>
      <c r="K93">
        <v>190</v>
      </c>
      <c r="L93">
        <v>397</v>
      </c>
      <c r="M93">
        <v>213</v>
      </c>
      <c r="N93">
        <v>26</v>
      </c>
      <c r="O93">
        <v>1905160</v>
      </c>
      <c r="P93">
        <v>48209</v>
      </c>
      <c r="Q93">
        <v>1794995</v>
      </c>
      <c r="R93">
        <v>223755</v>
      </c>
      <c r="S93">
        <v>866139</v>
      </c>
      <c r="T93">
        <v>2311832</v>
      </c>
      <c r="U93">
        <v>0</v>
      </c>
      <c r="V93">
        <v>47137</v>
      </c>
      <c r="W93">
        <v>0</v>
      </c>
      <c r="X93">
        <v>0</v>
      </c>
      <c r="Y93">
        <v>50</v>
      </c>
      <c r="Z93">
        <v>8</v>
      </c>
    </row>
    <row r="94" spans="1:26" x14ac:dyDescent="0.25">
      <c r="A94" t="s">
        <v>33</v>
      </c>
      <c r="B94" t="s">
        <v>28</v>
      </c>
      <c r="C94" t="s">
        <v>27</v>
      </c>
      <c r="D94" t="s">
        <v>49</v>
      </c>
      <c r="E94">
        <v>0</v>
      </c>
      <c r="F94">
        <v>71833</v>
      </c>
      <c r="G94">
        <v>59486</v>
      </c>
      <c r="H94">
        <v>3743</v>
      </c>
      <c r="I94">
        <v>15</v>
      </c>
      <c r="J94">
        <v>384</v>
      </c>
      <c r="K94">
        <v>186</v>
      </c>
      <c r="L94">
        <v>391</v>
      </c>
      <c r="M94">
        <v>211</v>
      </c>
      <c r="N94">
        <v>30</v>
      </c>
      <c r="O94">
        <v>2194327</v>
      </c>
      <c r="P94">
        <v>61461</v>
      </c>
      <c r="Q94">
        <v>2073476</v>
      </c>
      <c r="R94">
        <v>217683</v>
      </c>
      <c r="S94">
        <v>866139</v>
      </c>
      <c r="T94">
        <v>2521967</v>
      </c>
      <c r="U94">
        <v>0</v>
      </c>
      <c r="V94">
        <v>46218</v>
      </c>
      <c r="W94">
        <v>0</v>
      </c>
      <c r="X94">
        <v>0</v>
      </c>
      <c r="Y94">
        <v>50</v>
      </c>
      <c r="Z94">
        <v>16</v>
      </c>
    </row>
    <row r="95" spans="1:26" x14ac:dyDescent="0.25">
      <c r="A95" t="s">
        <v>33</v>
      </c>
      <c r="B95" t="s">
        <v>28</v>
      </c>
      <c r="C95" t="s">
        <v>27</v>
      </c>
      <c r="D95" t="s">
        <v>49</v>
      </c>
      <c r="E95">
        <v>1</v>
      </c>
      <c r="F95">
        <v>71833</v>
      </c>
      <c r="G95">
        <v>59376</v>
      </c>
      <c r="H95">
        <v>3727</v>
      </c>
      <c r="I95">
        <v>15</v>
      </c>
      <c r="J95">
        <v>388</v>
      </c>
      <c r="K95">
        <v>188</v>
      </c>
      <c r="L95">
        <v>392</v>
      </c>
      <c r="M95">
        <v>211</v>
      </c>
      <c r="N95">
        <v>30</v>
      </c>
      <c r="O95">
        <v>2198829</v>
      </c>
      <c r="P95">
        <v>61979</v>
      </c>
      <c r="Q95">
        <v>2077584</v>
      </c>
      <c r="R95">
        <v>219966</v>
      </c>
      <c r="S95">
        <v>866139</v>
      </c>
      <c r="T95">
        <v>2522676</v>
      </c>
      <c r="U95">
        <v>0</v>
      </c>
      <c r="V95">
        <v>46218</v>
      </c>
      <c r="W95">
        <v>0</v>
      </c>
      <c r="X95">
        <v>0</v>
      </c>
      <c r="Y95">
        <v>50</v>
      </c>
      <c r="Z95">
        <v>16</v>
      </c>
    </row>
    <row r="96" spans="1:26" x14ac:dyDescent="0.25">
      <c r="A96" t="s">
        <v>33</v>
      </c>
      <c r="B96" t="s">
        <v>28</v>
      </c>
      <c r="C96" t="s">
        <v>27</v>
      </c>
      <c r="D96" t="s">
        <v>49</v>
      </c>
      <c r="E96">
        <v>2</v>
      </c>
      <c r="F96">
        <v>71833</v>
      </c>
      <c r="G96">
        <v>60981</v>
      </c>
      <c r="H96">
        <v>3573</v>
      </c>
      <c r="I96">
        <v>15</v>
      </c>
      <c r="J96">
        <v>390</v>
      </c>
      <c r="K96">
        <v>190</v>
      </c>
      <c r="L96">
        <v>397</v>
      </c>
      <c r="M96">
        <v>209</v>
      </c>
      <c r="N96">
        <v>28</v>
      </c>
      <c r="O96">
        <v>2048894</v>
      </c>
      <c r="P96">
        <v>53889</v>
      </c>
      <c r="Q96">
        <v>1934103</v>
      </c>
      <c r="R96">
        <v>214399</v>
      </c>
      <c r="S96">
        <v>866139</v>
      </c>
      <c r="T96">
        <v>2399848</v>
      </c>
      <c r="U96">
        <v>0</v>
      </c>
      <c r="V96">
        <v>46218</v>
      </c>
      <c r="W96">
        <v>0</v>
      </c>
      <c r="X96">
        <v>0</v>
      </c>
      <c r="Y96">
        <v>50</v>
      </c>
      <c r="Z96">
        <v>16</v>
      </c>
    </row>
    <row r="97" spans="1:26" x14ac:dyDescent="0.25">
      <c r="A97" t="s">
        <v>33</v>
      </c>
      <c r="B97" t="s">
        <v>28</v>
      </c>
      <c r="C97" t="s">
        <v>27</v>
      </c>
      <c r="D97" t="s">
        <v>49</v>
      </c>
      <c r="E97">
        <v>3</v>
      </c>
      <c r="F97">
        <v>71833</v>
      </c>
      <c r="G97">
        <v>61633</v>
      </c>
      <c r="H97">
        <v>3710</v>
      </c>
      <c r="I97">
        <v>16</v>
      </c>
      <c r="J97">
        <v>390</v>
      </c>
      <c r="K97">
        <v>190</v>
      </c>
      <c r="L97">
        <v>395</v>
      </c>
      <c r="M97">
        <v>211</v>
      </c>
      <c r="N97">
        <v>27</v>
      </c>
      <c r="O97">
        <v>1976395</v>
      </c>
      <c r="P97">
        <v>49743</v>
      </c>
      <c r="Q97">
        <v>1865096</v>
      </c>
      <c r="R97">
        <v>224111</v>
      </c>
      <c r="S97">
        <v>866139</v>
      </c>
      <c r="T97">
        <v>2327100</v>
      </c>
      <c r="U97">
        <v>0</v>
      </c>
      <c r="V97">
        <v>46218</v>
      </c>
      <c r="W97">
        <v>0</v>
      </c>
      <c r="X97">
        <v>0</v>
      </c>
      <c r="Y97">
        <v>50</v>
      </c>
      <c r="Z97">
        <v>16</v>
      </c>
    </row>
    <row r="98" spans="1:26" x14ac:dyDescent="0.25">
      <c r="A98" t="s">
        <v>33</v>
      </c>
      <c r="B98" t="s">
        <v>26</v>
      </c>
      <c r="C98" t="s">
        <v>27</v>
      </c>
      <c r="D98" t="s">
        <v>50</v>
      </c>
      <c r="E98">
        <v>0</v>
      </c>
      <c r="F98">
        <v>71833</v>
      </c>
      <c r="G98">
        <v>61636</v>
      </c>
      <c r="H98">
        <v>1296</v>
      </c>
      <c r="I98">
        <v>10</v>
      </c>
      <c r="J98">
        <v>941</v>
      </c>
      <c r="K98">
        <v>243</v>
      </c>
      <c r="L98">
        <v>945</v>
      </c>
      <c r="M98">
        <v>898</v>
      </c>
      <c r="N98">
        <v>34</v>
      </c>
      <c r="O98">
        <v>2495619</v>
      </c>
      <c r="P98">
        <v>41137</v>
      </c>
      <c r="Q98">
        <v>2392846</v>
      </c>
      <c r="R98">
        <v>71847</v>
      </c>
      <c r="S98">
        <v>866139</v>
      </c>
      <c r="T98">
        <v>3040235</v>
      </c>
      <c r="U98">
        <v>0</v>
      </c>
      <c r="V98">
        <v>48454</v>
      </c>
      <c r="W98">
        <v>0</v>
      </c>
      <c r="X98">
        <v>0</v>
      </c>
      <c r="Y98">
        <v>50</v>
      </c>
      <c r="Z98">
        <v>1</v>
      </c>
    </row>
    <row r="99" spans="1:26" x14ac:dyDescent="0.25">
      <c r="A99" t="s">
        <v>33</v>
      </c>
      <c r="B99" t="s">
        <v>26</v>
      </c>
      <c r="C99" t="s">
        <v>27</v>
      </c>
      <c r="D99" t="s">
        <v>50</v>
      </c>
      <c r="E99">
        <v>1</v>
      </c>
      <c r="F99">
        <v>71833</v>
      </c>
      <c r="G99">
        <v>58791</v>
      </c>
      <c r="H99">
        <v>1590</v>
      </c>
      <c r="I99">
        <v>10</v>
      </c>
      <c r="J99">
        <v>896</v>
      </c>
      <c r="K99">
        <v>243</v>
      </c>
      <c r="L99">
        <v>900</v>
      </c>
      <c r="M99">
        <v>900</v>
      </c>
      <c r="N99">
        <v>44</v>
      </c>
      <c r="O99">
        <v>3176596</v>
      </c>
      <c r="P99">
        <v>52591</v>
      </c>
      <c r="Q99">
        <v>3065214</v>
      </c>
      <c r="R99">
        <v>86604</v>
      </c>
      <c r="S99">
        <v>866139</v>
      </c>
      <c r="T99">
        <v>3685934</v>
      </c>
      <c r="U99">
        <v>0</v>
      </c>
      <c r="V99">
        <v>48454</v>
      </c>
      <c r="W99">
        <v>0</v>
      </c>
      <c r="X99">
        <v>0</v>
      </c>
      <c r="Y99">
        <v>50</v>
      </c>
      <c r="Z99">
        <v>1</v>
      </c>
    </row>
    <row r="100" spans="1:26" x14ac:dyDescent="0.25">
      <c r="A100" t="s">
        <v>33</v>
      </c>
      <c r="B100" t="s">
        <v>26</v>
      </c>
      <c r="C100" t="s">
        <v>27</v>
      </c>
      <c r="D100" t="s">
        <v>50</v>
      </c>
      <c r="E100">
        <v>2</v>
      </c>
      <c r="F100">
        <v>71833</v>
      </c>
      <c r="G100">
        <v>58724</v>
      </c>
      <c r="H100">
        <v>1467</v>
      </c>
      <c r="I100">
        <v>12</v>
      </c>
      <c r="J100">
        <v>897</v>
      </c>
      <c r="K100">
        <v>244</v>
      </c>
      <c r="L100">
        <v>901</v>
      </c>
      <c r="M100">
        <v>851</v>
      </c>
      <c r="N100">
        <v>44</v>
      </c>
      <c r="O100">
        <v>3170065</v>
      </c>
      <c r="P100">
        <v>52972</v>
      </c>
      <c r="Q100">
        <v>3058369</v>
      </c>
      <c r="R100">
        <v>79580</v>
      </c>
      <c r="S100">
        <v>866139</v>
      </c>
      <c r="T100">
        <v>3672035</v>
      </c>
      <c r="U100">
        <v>0</v>
      </c>
      <c r="V100">
        <v>48454</v>
      </c>
      <c r="W100">
        <v>0</v>
      </c>
      <c r="X100">
        <v>0</v>
      </c>
      <c r="Y100">
        <v>50</v>
      </c>
      <c r="Z100">
        <v>1</v>
      </c>
    </row>
    <row r="101" spans="1:26" x14ac:dyDescent="0.25">
      <c r="A101" t="s">
        <v>33</v>
      </c>
      <c r="B101" t="s">
        <v>26</v>
      </c>
      <c r="C101" t="s">
        <v>27</v>
      </c>
      <c r="D101" t="s">
        <v>50</v>
      </c>
      <c r="E101">
        <v>3</v>
      </c>
      <c r="F101">
        <v>71833</v>
      </c>
      <c r="G101">
        <v>59727</v>
      </c>
      <c r="H101">
        <v>1453</v>
      </c>
      <c r="I101">
        <v>16</v>
      </c>
      <c r="J101">
        <v>844</v>
      </c>
      <c r="K101">
        <v>260</v>
      </c>
      <c r="L101">
        <v>848</v>
      </c>
      <c r="M101">
        <v>848</v>
      </c>
      <c r="N101">
        <v>41</v>
      </c>
      <c r="O101">
        <v>2993070</v>
      </c>
      <c r="P101">
        <v>49007</v>
      </c>
      <c r="Q101">
        <v>2884336</v>
      </c>
      <c r="R101">
        <v>81135</v>
      </c>
      <c r="S101">
        <v>866139</v>
      </c>
      <c r="T101">
        <v>3516421</v>
      </c>
      <c r="U101">
        <v>0</v>
      </c>
      <c r="V101">
        <v>48454</v>
      </c>
      <c r="W101">
        <v>0</v>
      </c>
      <c r="X101">
        <v>0</v>
      </c>
      <c r="Y101">
        <v>50</v>
      </c>
      <c r="Z101">
        <v>1</v>
      </c>
    </row>
    <row r="102" spans="1:26" x14ac:dyDescent="0.25">
      <c r="A102" t="s">
        <v>33</v>
      </c>
      <c r="B102" t="s">
        <v>26</v>
      </c>
      <c r="C102" t="s">
        <v>27</v>
      </c>
      <c r="D102" t="s">
        <v>50</v>
      </c>
      <c r="E102">
        <v>0</v>
      </c>
      <c r="F102">
        <v>71833</v>
      </c>
      <c r="G102">
        <v>61784</v>
      </c>
      <c r="H102">
        <v>1256</v>
      </c>
      <c r="I102">
        <v>19</v>
      </c>
      <c r="J102">
        <v>1844</v>
      </c>
      <c r="K102">
        <v>250</v>
      </c>
      <c r="L102">
        <v>1851</v>
      </c>
      <c r="M102">
        <v>1851</v>
      </c>
      <c r="N102">
        <v>34</v>
      </c>
      <c r="O102">
        <v>2485185</v>
      </c>
      <c r="P102">
        <v>47024</v>
      </c>
      <c r="Q102">
        <v>2376377</v>
      </c>
      <c r="R102">
        <v>74536</v>
      </c>
      <c r="S102">
        <v>866139</v>
      </c>
      <c r="T102">
        <v>3007873</v>
      </c>
      <c r="U102">
        <v>0</v>
      </c>
      <c r="V102">
        <v>48458</v>
      </c>
      <c r="W102">
        <v>0</v>
      </c>
      <c r="X102">
        <v>0</v>
      </c>
      <c r="Y102">
        <v>50</v>
      </c>
      <c r="Z102">
        <v>4</v>
      </c>
    </row>
    <row r="103" spans="1:26" x14ac:dyDescent="0.25">
      <c r="A103" t="s">
        <v>33</v>
      </c>
      <c r="B103" t="s">
        <v>26</v>
      </c>
      <c r="C103" t="s">
        <v>27</v>
      </c>
      <c r="D103" t="s">
        <v>50</v>
      </c>
      <c r="E103">
        <v>1</v>
      </c>
      <c r="F103">
        <v>71833</v>
      </c>
      <c r="G103">
        <v>59765</v>
      </c>
      <c r="H103">
        <v>1431</v>
      </c>
      <c r="I103">
        <v>21</v>
      </c>
      <c r="J103">
        <v>1544</v>
      </c>
      <c r="K103">
        <v>394</v>
      </c>
      <c r="L103">
        <v>1548</v>
      </c>
      <c r="M103">
        <v>1548</v>
      </c>
      <c r="N103">
        <v>40</v>
      </c>
      <c r="O103">
        <v>2930116</v>
      </c>
      <c r="P103">
        <v>57770</v>
      </c>
      <c r="Q103">
        <v>2812581</v>
      </c>
      <c r="R103">
        <v>88333</v>
      </c>
      <c r="S103">
        <v>866080</v>
      </c>
      <c r="T103">
        <v>3458144</v>
      </c>
      <c r="U103">
        <v>0</v>
      </c>
      <c r="V103">
        <v>48458</v>
      </c>
      <c r="W103">
        <v>0</v>
      </c>
      <c r="X103">
        <v>0</v>
      </c>
      <c r="Y103">
        <v>50</v>
      </c>
      <c r="Z103">
        <v>4</v>
      </c>
    </row>
    <row r="104" spans="1:26" x14ac:dyDescent="0.25">
      <c r="A104" t="s">
        <v>33</v>
      </c>
      <c r="B104" t="s">
        <v>26</v>
      </c>
      <c r="C104" t="s">
        <v>27</v>
      </c>
      <c r="D104" t="s">
        <v>50</v>
      </c>
      <c r="E104">
        <v>2</v>
      </c>
      <c r="F104">
        <v>71833</v>
      </c>
      <c r="G104">
        <v>58765</v>
      </c>
      <c r="H104">
        <v>1465</v>
      </c>
      <c r="I104">
        <v>25</v>
      </c>
      <c r="J104">
        <v>1494</v>
      </c>
      <c r="K104">
        <v>400</v>
      </c>
      <c r="L104">
        <v>1498</v>
      </c>
      <c r="M104">
        <v>1398</v>
      </c>
      <c r="N104">
        <v>43</v>
      </c>
      <c r="O104">
        <v>3126238</v>
      </c>
      <c r="P104">
        <v>62438</v>
      </c>
      <c r="Q104">
        <v>3005035</v>
      </c>
      <c r="R104">
        <v>91554</v>
      </c>
      <c r="S104">
        <v>866080</v>
      </c>
      <c r="T104">
        <v>3646329</v>
      </c>
      <c r="U104">
        <v>0</v>
      </c>
      <c r="V104">
        <v>48458</v>
      </c>
      <c r="W104">
        <v>0</v>
      </c>
      <c r="X104">
        <v>0</v>
      </c>
      <c r="Y104">
        <v>50</v>
      </c>
      <c r="Z104">
        <v>4</v>
      </c>
    </row>
    <row r="105" spans="1:26" x14ac:dyDescent="0.25">
      <c r="A105" t="s">
        <v>33</v>
      </c>
      <c r="B105" t="s">
        <v>26</v>
      </c>
      <c r="C105" t="s">
        <v>27</v>
      </c>
      <c r="D105" t="s">
        <v>50</v>
      </c>
      <c r="E105">
        <v>3</v>
      </c>
      <c r="F105">
        <v>71833</v>
      </c>
      <c r="G105">
        <v>58560</v>
      </c>
      <c r="H105">
        <v>1542</v>
      </c>
      <c r="I105">
        <v>25</v>
      </c>
      <c r="J105">
        <v>1594</v>
      </c>
      <c r="K105">
        <v>444</v>
      </c>
      <c r="L105">
        <v>1599</v>
      </c>
      <c r="M105">
        <v>1499</v>
      </c>
      <c r="N105">
        <v>43</v>
      </c>
      <c r="O105">
        <v>3145039</v>
      </c>
      <c r="P105">
        <v>63280</v>
      </c>
      <c r="Q105">
        <v>3023199</v>
      </c>
      <c r="R105">
        <v>94969</v>
      </c>
      <c r="S105">
        <v>866080</v>
      </c>
      <c r="T105">
        <v>3655651</v>
      </c>
      <c r="U105">
        <v>0</v>
      </c>
      <c r="V105">
        <v>48458</v>
      </c>
      <c r="W105">
        <v>0</v>
      </c>
      <c r="X105">
        <v>0</v>
      </c>
      <c r="Y105">
        <v>50</v>
      </c>
      <c r="Z105">
        <v>4</v>
      </c>
    </row>
    <row r="106" spans="1:26" x14ac:dyDescent="0.25">
      <c r="A106" t="s">
        <v>33</v>
      </c>
      <c r="B106" t="s">
        <v>26</v>
      </c>
      <c r="C106" t="s">
        <v>27</v>
      </c>
      <c r="D106" t="s">
        <v>50</v>
      </c>
      <c r="E106">
        <v>0</v>
      </c>
      <c r="F106">
        <v>71833</v>
      </c>
      <c r="G106">
        <v>61282</v>
      </c>
      <c r="H106">
        <v>1193</v>
      </c>
      <c r="I106">
        <v>27</v>
      </c>
      <c r="J106">
        <v>1744</v>
      </c>
      <c r="K106">
        <v>450</v>
      </c>
      <c r="L106">
        <v>1748</v>
      </c>
      <c r="M106">
        <v>1698</v>
      </c>
      <c r="N106">
        <v>37</v>
      </c>
      <c r="O106">
        <v>2695682</v>
      </c>
      <c r="P106">
        <v>51492</v>
      </c>
      <c r="Q106">
        <v>2582908</v>
      </c>
      <c r="R106">
        <v>70598</v>
      </c>
      <c r="S106">
        <v>866139</v>
      </c>
      <c r="T106">
        <v>3155477</v>
      </c>
      <c r="U106">
        <v>0</v>
      </c>
      <c r="V106">
        <v>50129</v>
      </c>
      <c r="W106">
        <v>0</v>
      </c>
      <c r="X106">
        <v>0</v>
      </c>
      <c r="Y106">
        <v>50</v>
      </c>
      <c r="Z106">
        <v>8</v>
      </c>
    </row>
    <row r="107" spans="1:26" x14ac:dyDescent="0.25">
      <c r="A107" t="s">
        <v>33</v>
      </c>
      <c r="B107" t="s">
        <v>26</v>
      </c>
      <c r="C107" t="s">
        <v>27</v>
      </c>
      <c r="D107" t="s">
        <v>50</v>
      </c>
      <c r="E107">
        <v>1</v>
      </c>
      <c r="F107">
        <v>71833</v>
      </c>
      <c r="G107">
        <v>59657</v>
      </c>
      <c r="H107">
        <v>1361</v>
      </c>
      <c r="I107">
        <v>25</v>
      </c>
      <c r="J107">
        <v>1644</v>
      </c>
      <c r="K107">
        <v>300</v>
      </c>
      <c r="L107">
        <v>1648</v>
      </c>
      <c r="M107">
        <v>1598</v>
      </c>
      <c r="N107">
        <v>42</v>
      </c>
      <c r="O107">
        <v>3056204</v>
      </c>
      <c r="P107">
        <v>59235</v>
      </c>
      <c r="Q107">
        <v>2937312</v>
      </c>
      <c r="R107">
        <v>84306</v>
      </c>
      <c r="S107">
        <v>866080</v>
      </c>
      <c r="T107">
        <v>3509751</v>
      </c>
      <c r="U107">
        <v>0</v>
      </c>
      <c r="V107">
        <v>50129</v>
      </c>
      <c r="W107">
        <v>0</v>
      </c>
      <c r="X107">
        <v>0</v>
      </c>
      <c r="Y107">
        <v>50</v>
      </c>
      <c r="Z107">
        <v>8</v>
      </c>
    </row>
    <row r="108" spans="1:26" x14ac:dyDescent="0.25">
      <c r="A108" t="s">
        <v>33</v>
      </c>
      <c r="B108" t="s">
        <v>26</v>
      </c>
      <c r="C108" t="s">
        <v>27</v>
      </c>
      <c r="D108" t="s">
        <v>50</v>
      </c>
      <c r="E108">
        <v>2</v>
      </c>
      <c r="F108">
        <v>71833</v>
      </c>
      <c r="G108">
        <v>58103</v>
      </c>
      <c r="H108">
        <v>1441</v>
      </c>
      <c r="I108">
        <v>25</v>
      </c>
      <c r="J108">
        <v>1944</v>
      </c>
      <c r="K108">
        <v>344</v>
      </c>
      <c r="L108">
        <v>1948</v>
      </c>
      <c r="M108">
        <v>1604</v>
      </c>
      <c r="N108">
        <v>46</v>
      </c>
      <c r="O108">
        <v>3331494</v>
      </c>
      <c r="P108">
        <v>67179</v>
      </c>
      <c r="Q108">
        <v>3206212</v>
      </c>
      <c r="R108">
        <v>90575</v>
      </c>
      <c r="S108">
        <v>866080</v>
      </c>
      <c r="T108">
        <v>3757030</v>
      </c>
      <c r="U108">
        <v>0</v>
      </c>
      <c r="V108">
        <v>50129</v>
      </c>
      <c r="W108">
        <v>0</v>
      </c>
      <c r="X108">
        <v>0</v>
      </c>
      <c r="Y108">
        <v>50</v>
      </c>
      <c r="Z108">
        <v>8</v>
      </c>
    </row>
    <row r="109" spans="1:26" x14ac:dyDescent="0.25">
      <c r="A109" t="s">
        <v>33</v>
      </c>
      <c r="B109" t="s">
        <v>26</v>
      </c>
      <c r="C109" t="s">
        <v>27</v>
      </c>
      <c r="D109" t="s">
        <v>50</v>
      </c>
      <c r="E109">
        <v>3</v>
      </c>
      <c r="F109">
        <v>71833</v>
      </c>
      <c r="G109">
        <v>58161</v>
      </c>
      <c r="H109">
        <v>1341</v>
      </c>
      <c r="I109">
        <v>29</v>
      </c>
      <c r="J109">
        <v>1644</v>
      </c>
      <c r="K109">
        <v>350</v>
      </c>
      <c r="L109">
        <v>1648</v>
      </c>
      <c r="M109">
        <v>1457</v>
      </c>
      <c r="N109">
        <v>46</v>
      </c>
      <c r="O109">
        <v>3329315</v>
      </c>
      <c r="P109">
        <v>66519</v>
      </c>
      <c r="Q109">
        <v>3204635</v>
      </c>
      <c r="R109">
        <v>83427</v>
      </c>
      <c r="S109">
        <v>866080</v>
      </c>
      <c r="T109">
        <v>3747895</v>
      </c>
      <c r="U109">
        <v>0</v>
      </c>
      <c r="V109">
        <v>50129</v>
      </c>
      <c r="W109">
        <v>0</v>
      </c>
      <c r="X109">
        <v>0</v>
      </c>
      <c r="Y109">
        <v>50</v>
      </c>
      <c r="Z109">
        <v>8</v>
      </c>
    </row>
    <row r="110" spans="1:26" x14ac:dyDescent="0.25">
      <c r="A110" t="s">
        <v>33</v>
      </c>
      <c r="B110" t="s">
        <v>26</v>
      </c>
      <c r="C110" t="s">
        <v>27</v>
      </c>
      <c r="D110" t="s">
        <v>50</v>
      </c>
      <c r="E110">
        <v>0</v>
      </c>
      <c r="F110">
        <v>71833</v>
      </c>
      <c r="G110">
        <v>61365</v>
      </c>
      <c r="H110">
        <v>1304</v>
      </c>
      <c r="I110">
        <v>33</v>
      </c>
      <c r="J110">
        <v>1650</v>
      </c>
      <c r="K110">
        <v>300</v>
      </c>
      <c r="L110">
        <v>1655</v>
      </c>
      <c r="M110">
        <v>1655</v>
      </c>
      <c r="N110">
        <v>37</v>
      </c>
      <c r="O110">
        <v>2700288</v>
      </c>
      <c r="P110">
        <v>50205</v>
      </c>
      <c r="Q110">
        <v>2588718</v>
      </c>
      <c r="R110">
        <v>79315</v>
      </c>
      <c r="S110">
        <v>866139</v>
      </c>
      <c r="T110">
        <v>3063247</v>
      </c>
      <c r="U110">
        <v>0</v>
      </c>
      <c r="V110">
        <v>48670</v>
      </c>
      <c r="W110">
        <v>0</v>
      </c>
      <c r="X110">
        <v>0</v>
      </c>
      <c r="Y110">
        <v>50</v>
      </c>
      <c r="Z110">
        <v>16</v>
      </c>
    </row>
    <row r="111" spans="1:26" x14ac:dyDescent="0.25">
      <c r="A111" t="s">
        <v>33</v>
      </c>
      <c r="B111" t="s">
        <v>26</v>
      </c>
      <c r="C111" t="s">
        <v>27</v>
      </c>
      <c r="D111" t="s">
        <v>50</v>
      </c>
      <c r="E111">
        <v>1</v>
      </c>
      <c r="F111">
        <v>71833</v>
      </c>
      <c r="G111">
        <v>60261</v>
      </c>
      <c r="H111">
        <v>1485</v>
      </c>
      <c r="I111">
        <v>27</v>
      </c>
      <c r="J111">
        <v>1500</v>
      </c>
      <c r="K111">
        <v>550</v>
      </c>
      <c r="L111">
        <v>1504</v>
      </c>
      <c r="M111">
        <v>1498</v>
      </c>
      <c r="N111">
        <v>41</v>
      </c>
      <c r="O111">
        <v>3006277</v>
      </c>
      <c r="P111">
        <v>56287</v>
      </c>
      <c r="Q111">
        <v>2889729</v>
      </c>
      <c r="R111">
        <v>93280</v>
      </c>
      <c r="S111">
        <v>866080</v>
      </c>
      <c r="T111">
        <v>3414979</v>
      </c>
      <c r="U111">
        <v>0</v>
      </c>
      <c r="V111">
        <v>48670</v>
      </c>
      <c r="W111">
        <v>0</v>
      </c>
      <c r="X111">
        <v>0</v>
      </c>
      <c r="Y111">
        <v>50</v>
      </c>
      <c r="Z111">
        <v>16</v>
      </c>
    </row>
    <row r="112" spans="1:26" x14ac:dyDescent="0.25">
      <c r="A112" t="s">
        <v>33</v>
      </c>
      <c r="B112" t="s">
        <v>26</v>
      </c>
      <c r="C112" t="s">
        <v>27</v>
      </c>
      <c r="D112" t="s">
        <v>50</v>
      </c>
      <c r="E112">
        <v>2</v>
      </c>
      <c r="F112">
        <v>71833</v>
      </c>
      <c r="G112">
        <v>58508</v>
      </c>
      <c r="H112">
        <v>1522</v>
      </c>
      <c r="I112">
        <v>26</v>
      </c>
      <c r="J112">
        <v>1644</v>
      </c>
      <c r="K112">
        <v>550</v>
      </c>
      <c r="L112">
        <v>1648</v>
      </c>
      <c r="M112">
        <v>1604</v>
      </c>
      <c r="N112">
        <v>46</v>
      </c>
      <c r="O112">
        <v>3313739</v>
      </c>
      <c r="P112">
        <v>65397</v>
      </c>
      <c r="Q112">
        <v>3189834</v>
      </c>
      <c r="R112">
        <v>95901</v>
      </c>
      <c r="S112">
        <v>866080</v>
      </c>
      <c r="T112">
        <v>3692530</v>
      </c>
      <c r="U112">
        <v>0</v>
      </c>
      <c r="V112">
        <v>48670</v>
      </c>
      <c r="W112">
        <v>0</v>
      </c>
      <c r="X112">
        <v>0</v>
      </c>
      <c r="Y112">
        <v>50</v>
      </c>
      <c r="Z112">
        <v>16</v>
      </c>
    </row>
    <row r="113" spans="1:26" x14ac:dyDescent="0.25">
      <c r="A113" t="s">
        <v>33</v>
      </c>
      <c r="B113" t="s">
        <v>26</v>
      </c>
      <c r="C113" t="s">
        <v>27</v>
      </c>
      <c r="D113" t="s">
        <v>50</v>
      </c>
      <c r="E113">
        <v>3</v>
      </c>
      <c r="F113">
        <v>71833</v>
      </c>
      <c r="G113">
        <v>58528</v>
      </c>
      <c r="H113">
        <v>1450</v>
      </c>
      <c r="I113">
        <v>33</v>
      </c>
      <c r="J113">
        <v>2144</v>
      </c>
      <c r="K113">
        <v>600</v>
      </c>
      <c r="L113">
        <v>2148</v>
      </c>
      <c r="M113">
        <v>1704</v>
      </c>
      <c r="N113">
        <v>45</v>
      </c>
      <c r="O113">
        <v>3294860</v>
      </c>
      <c r="P113">
        <v>65482</v>
      </c>
      <c r="Q113">
        <v>3170850</v>
      </c>
      <c r="R113">
        <v>94788</v>
      </c>
      <c r="S113">
        <v>866080</v>
      </c>
      <c r="T113">
        <v>3679000</v>
      </c>
      <c r="U113">
        <v>0</v>
      </c>
      <c r="V113">
        <v>48670</v>
      </c>
      <c r="W113">
        <v>0</v>
      </c>
      <c r="X113">
        <v>0</v>
      </c>
      <c r="Y113">
        <v>50</v>
      </c>
      <c r="Z113">
        <v>16</v>
      </c>
    </row>
    <row r="114" spans="1:26" x14ac:dyDescent="0.25">
      <c r="A114" t="s">
        <v>33</v>
      </c>
      <c r="B114" t="s">
        <v>28</v>
      </c>
      <c r="C114" t="s">
        <v>27</v>
      </c>
      <c r="D114" t="s">
        <v>50</v>
      </c>
      <c r="E114">
        <v>0</v>
      </c>
      <c r="F114">
        <v>71833</v>
      </c>
      <c r="G114">
        <v>58055</v>
      </c>
      <c r="H114">
        <v>1178</v>
      </c>
      <c r="I114">
        <v>10</v>
      </c>
      <c r="J114">
        <v>450</v>
      </c>
      <c r="K114">
        <v>100</v>
      </c>
      <c r="L114">
        <v>454</v>
      </c>
      <c r="M114">
        <v>411</v>
      </c>
      <c r="N114">
        <v>52</v>
      </c>
      <c r="O114">
        <v>3761972</v>
      </c>
      <c r="P114">
        <v>55486</v>
      </c>
      <c r="Q114">
        <v>3648431</v>
      </c>
      <c r="R114">
        <v>57801</v>
      </c>
      <c r="S114">
        <v>866139</v>
      </c>
      <c r="T114">
        <v>4248411</v>
      </c>
      <c r="U114">
        <v>0</v>
      </c>
      <c r="V114">
        <v>57906</v>
      </c>
      <c r="W114">
        <v>0</v>
      </c>
      <c r="X114">
        <v>0</v>
      </c>
      <c r="Y114">
        <v>50</v>
      </c>
      <c r="Z114">
        <v>1</v>
      </c>
    </row>
    <row r="115" spans="1:26" x14ac:dyDescent="0.25">
      <c r="A115" t="s">
        <v>33</v>
      </c>
      <c r="B115" t="s">
        <v>28</v>
      </c>
      <c r="C115" t="s">
        <v>27</v>
      </c>
      <c r="D115" t="s">
        <v>50</v>
      </c>
      <c r="E115">
        <v>1</v>
      </c>
      <c r="F115">
        <v>71833</v>
      </c>
      <c r="G115">
        <v>55751</v>
      </c>
      <c r="H115">
        <v>1218</v>
      </c>
      <c r="I115">
        <v>9</v>
      </c>
      <c r="J115">
        <v>449</v>
      </c>
      <c r="K115">
        <v>138</v>
      </c>
      <c r="L115">
        <v>453</v>
      </c>
      <c r="M115">
        <v>409</v>
      </c>
      <c r="N115">
        <v>57</v>
      </c>
      <c r="O115">
        <v>4102546</v>
      </c>
      <c r="P115">
        <v>64679</v>
      </c>
      <c r="Q115">
        <v>3982116</v>
      </c>
      <c r="R115">
        <v>58846</v>
      </c>
      <c r="S115">
        <v>866139</v>
      </c>
      <c r="T115">
        <v>4549112</v>
      </c>
      <c r="U115">
        <v>0</v>
      </c>
      <c r="V115">
        <v>57906</v>
      </c>
      <c r="W115">
        <v>0</v>
      </c>
      <c r="X115">
        <v>0</v>
      </c>
      <c r="Y115">
        <v>50</v>
      </c>
      <c r="Z115">
        <v>1</v>
      </c>
    </row>
    <row r="116" spans="1:26" x14ac:dyDescent="0.25">
      <c r="A116" t="s">
        <v>33</v>
      </c>
      <c r="B116" t="s">
        <v>28</v>
      </c>
      <c r="C116" t="s">
        <v>27</v>
      </c>
      <c r="D116" t="s">
        <v>50</v>
      </c>
      <c r="E116">
        <v>2</v>
      </c>
      <c r="F116">
        <v>71833</v>
      </c>
      <c r="G116">
        <v>55805</v>
      </c>
      <c r="H116">
        <v>1225</v>
      </c>
      <c r="I116">
        <v>12</v>
      </c>
      <c r="J116">
        <v>491</v>
      </c>
      <c r="K116">
        <v>138</v>
      </c>
      <c r="L116">
        <v>495</v>
      </c>
      <c r="M116">
        <v>409</v>
      </c>
      <c r="N116">
        <v>57</v>
      </c>
      <c r="O116">
        <v>4103409</v>
      </c>
      <c r="P116">
        <v>64490</v>
      </c>
      <c r="Q116">
        <v>3983114</v>
      </c>
      <c r="R116">
        <v>59359</v>
      </c>
      <c r="S116">
        <v>866139</v>
      </c>
      <c r="T116">
        <v>4552182</v>
      </c>
      <c r="U116">
        <v>0</v>
      </c>
      <c r="V116">
        <v>57906</v>
      </c>
      <c r="W116">
        <v>0</v>
      </c>
      <c r="X116">
        <v>0</v>
      </c>
      <c r="Y116">
        <v>50</v>
      </c>
      <c r="Z116">
        <v>1</v>
      </c>
    </row>
    <row r="117" spans="1:26" x14ac:dyDescent="0.25">
      <c r="A117" t="s">
        <v>33</v>
      </c>
      <c r="B117" t="s">
        <v>28</v>
      </c>
      <c r="C117" t="s">
        <v>27</v>
      </c>
      <c r="D117" t="s">
        <v>50</v>
      </c>
      <c r="E117">
        <v>3</v>
      </c>
      <c r="F117">
        <v>71833</v>
      </c>
      <c r="G117">
        <v>59815</v>
      </c>
      <c r="H117">
        <v>1093</v>
      </c>
      <c r="I117">
        <v>16</v>
      </c>
      <c r="J117">
        <v>448</v>
      </c>
      <c r="K117">
        <v>100</v>
      </c>
      <c r="L117">
        <v>452</v>
      </c>
      <c r="M117">
        <v>408</v>
      </c>
      <c r="N117">
        <v>47</v>
      </c>
      <c r="O117">
        <v>3419321</v>
      </c>
      <c r="P117">
        <v>48409</v>
      </c>
      <c r="Q117">
        <v>3311097</v>
      </c>
      <c r="R117">
        <v>54489</v>
      </c>
      <c r="S117">
        <v>866139</v>
      </c>
      <c r="T117">
        <v>3920786</v>
      </c>
      <c r="U117">
        <v>0</v>
      </c>
      <c r="V117">
        <v>57906</v>
      </c>
      <c r="W117">
        <v>0</v>
      </c>
      <c r="X117">
        <v>0</v>
      </c>
      <c r="Y117">
        <v>50</v>
      </c>
      <c r="Z117">
        <v>1</v>
      </c>
    </row>
    <row r="118" spans="1:26" x14ac:dyDescent="0.25">
      <c r="A118" t="s">
        <v>33</v>
      </c>
      <c r="B118" t="s">
        <v>28</v>
      </c>
      <c r="C118" t="s">
        <v>27</v>
      </c>
      <c r="D118" t="s">
        <v>50</v>
      </c>
      <c r="E118">
        <v>0</v>
      </c>
      <c r="F118">
        <v>71833</v>
      </c>
      <c r="G118">
        <v>58268</v>
      </c>
      <c r="H118">
        <v>1408</v>
      </c>
      <c r="I118">
        <v>21</v>
      </c>
      <c r="J118">
        <v>451</v>
      </c>
      <c r="K118">
        <v>150</v>
      </c>
      <c r="L118">
        <v>458</v>
      </c>
      <c r="M118">
        <v>411</v>
      </c>
      <c r="N118">
        <v>44</v>
      </c>
      <c r="O118">
        <v>3218027</v>
      </c>
      <c r="P118">
        <v>67279</v>
      </c>
      <c r="Q118">
        <v>3092480</v>
      </c>
      <c r="R118">
        <v>74928</v>
      </c>
      <c r="S118">
        <v>866139</v>
      </c>
      <c r="T118">
        <v>3660321</v>
      </c>
      <c r="U118">
        <v>0</v>
      </c>
      <c r="V118">
        <v>48403</v>
      </c>
      <c r="W118">
        <v>0</v>
      </c>
      <c r="X118">
        <v>0</v>
      </c>
      <c r="Y118">
        <v>50</v>
      </c>
      <c r="Z118">
        <v>4</v>
      </c>
    </row>
    <row r="119" spans="1:26" x14ac:dyDescent="0.25">
      <c r="A119" t="s">
        <v>33</v>
      </c>
      <c r="B119" t="s">
        <v>28</v>
      </c>
      <c r="C119" t="s">
        <v>27</v>
      </c>
      <c r="D119" t="s">
        <v>50</v>
      </c>
      <c r="E119">
        <v>1</v>
      </c>
      <c r="F119">
        <v>71833</v>
      </c>
      <c r="G119">
        <v>58262</v>
      </c>
      <c r="H119">
        <v>1412</v>
      </c>
      <c r="I119">
        <v>15</v>
      </c>
      <c r="J119">
        <v>451</v>
      </c>
      <c r="K119">
        <v>150</v>
      </c>
      <c r="L119">
        <v>458</v>
      </c>
      <c r="M119">
        <v>412</v>
      </c>
      <c r="N119">
        <v>44</v>
      </c>
      <c r="O119">
        <v>3224484</v>
      </c>
      <c r="P119">
        <v>67227</v>
      </c>
      <c r="Q119">
        <v>3098995</v>
      </c>
      <c r="R119">
        <v>76397</v>
      </c>
      <c r="S119">
        <v>866139</v>
      </c>
      <c r="T119">
        <v>3663418</v>
      </c>
      <c r="U119">
        <v>0</v>
      </c>
      <c r="V119">
        <v>48403</v>
      </c>
      <c r="W119">
        <v>0</v>
      </c>
      <c r="X119">
        <v>0</v>
      </c>
      <c r="Y119">
        <v>50</v>
      </c>
      <c r="Z119">
        <v>4</v>
      </c>
    </row>
    <row r="120" spans="1:26" x14ac:dyDescent="0.25">
      <c r="A120" t="s">
        <v>33</v>
      </c>
      <c r="B120" t="s">
        <v>28</v>
      </c>
      <c r="C120" t="s">
        <v>27</v>
      </c>
      <c r="D120" t="s">
        <v>50</v>
      </c>
      <c r="E120">
        <v>2</v>
      </c>
      <c r="F120">
        <v>71833</v>
      </c>
      <c r="G120">
        <v>60488</v>
      </c>
      <c r="H120">
        <v>1271</v>
      </c>
      <c r="I120">
        <v>15</v>
      </c>
      <c r="J120">
        <v>485</v>
      </c>
      <c r="K120">
        <v>141</v>
      </c>
      <c r="L120">
        <v>489</v>
      </c>
      <c r="M120">
        <v>411</v>
      </c>
      <c r="N120">
        <v>39</v>
      </c>
      <c r="O120">
        <v>2860727</v>
      </c>
      <c r="P120">
        <v>56133</v>
      </c>
      <c r="Q120">
        <v>2744106</v>
      </c>
      <c r="R120">
        <v>67557</v>
      </c>
      <c r="S120">
        <v>866139</v>
      </c>
      <c r="T120">
        <v>3356147</v>
      </c>
      <c r="U120">
        <v>0</v>
      </c>
      <c r="V120">
        <v>48403</v>
      </c>
      <c r="W120">
        <v>0</v>
      </c>
      <c r="X120">
        <v>0</v>
      </c>
      <c r="Y120">
        <v>50</v>
      </c>
      <c r="Z120">
        <v>4</v>
      </c>
    </row>
    <row r="121" spans="1:26" x14ac:dyDescent="0.25">
      <c r="A121" t="s">
        <v>33</v>
      </c>
      <c r="B121" t="s">
        <v>28</v>
      </c>
      <c r="C121" t="s">
        <v>27</v>
      </c>
      <c r="D121" t="s">
        <v>50</v>
      </c>
      <c r="E121">
        <v>3</v>
      </c>
      <c r="F121">
        <v>71833</v>
      </c>
      <c r="G121">
        <v>61911</v>
      </c>
      <c r="H121">
        <v>1205</v>
      </c>
      <c r="I121">
        <v>16</v>
      </c>
      <c r="J121">
        <v>450</v>
      </c>
      <c r="K121">
        <v>146</v>
      </c>
      <c r="L121">
        <v>457</v>
      </c>
      <c r="M121">
        <v>411</v>
      </c>
      <c r="N121">
        <v>36</v>
      </c>
      <c r="O121">
        <v>2591372</v>
      </c>
      <c r="P121">
        <v>48885</v>
      </c>
      <c r="Q121">
        <v>2480576</v>
      </c>
      <c r="R121">
        <v>65277</v>
      </c>
      <c r="S121">
        <v>866139</v>
      </c>
      <c r="T121">
        <v>3085667</v>
      </c>
      <c r="U121">
        <v>0</v>
      </c>
      <c r="V121">
        <v>48403</v>
      </c>
      <c r="W121">
        <v>0</v>
      </c>
      <c r="X121">
        <v>0</v>
      </c>
      <c r="Y121">
        <v>50</v>
      </c>
      <c r="Z121">
        <v>4</v>
      </c>
    </row>
    <row r="122" spans="1:26" x14ac:dyDescent="0.25">
      <c r="A122" t="s">
        <v>33</v>
      </c>
      <c r="B122" t="s">
        <v>28</v>
      </c>
      <c r="C122" t="s">
        <v>27</v>
      </c>
      <c r="D122" t="s">
        <v>50</v>
      </c>
      <c r="E122">
        <v>0</v>
      </c>
      <c r="F122">
        <v>71833</v>
      </c>
      <c r="G122">
        <v>59661</v>
      </c>
      <c r="H122">
        <v>1273</v>
      </c>
      <c r="I122">
        <v>23</v>
      </c>
      <c r="J122">
        <v>500</v>
      </c>
      <c r="K122">
        <v>150</v>
      </c>
      <c r="L122">
        <v>507</v>
      </c>
      <c r="M122">
        <v>412</v>
      </c>
      <c r="N122">
        <v>45</v>
      </c>
      <c r="O122">
        <v>3241061</v>
      </c>
      <c r="P122">
        <v>61068</v>
      </c>
      <c r="Q122">
        <v>3120332</v>
      </c>
      <c r="R122">
        <v>69291</v>
      </c>
      <c r="S122">
        <v>866139</v>
      </c>
      <c r="T122">
        <v>3637850</v>
      </c>
      <c r="U122">
        <v>0</v>
      </c>
      <c r="V122">
        <v>49198</v>
      </c>
      <c r="W122">
        <v>0</v>
      </c>
      <c r="X122">
        <v>0</v>
      </c>
      <c r="Y122">
        <v>50</v>
      </c>
      <c r="Z122">
        <v>8</v>
      </c>
    </row>
    <row r="123" spans="1:26" x14ac:dyDescent="0.25">
      <c r="A123" t="s">
        <v>33</v>
      </c>
      <c r="B123" t="s">
        <v>28</v>
      </c>
      <c r="C123" t="s">
        <v>27</v>
      </c>
      <c r="D123" t="s">
        <v>50</v>
      </c>
      <c r="E123">
        <v>1</v>
      </c>
      <c r="F123">
        <v>71833</v>
      </c>
      <c r="G123">
        <v>59291</v>
      </c>
      <c r="H123">
        <v>1371</v>
      </c>
      <c r="I123">
        <v>15</v>
      </c>
      <c r="J123">
        <v>451</v>
      </c>
      <c r="K123">
        <v>146</v>
      </c>
      <c r="L123">
        <v>458</v>
      </c>
      <c r="M123">
        <v>410</v>
      </c>
      <c r="N123">
        <v>46</v>
      </c>
      <c r="O123">
        <v>3311661</v>
      </c>
      <c r="P123">
        <v>62577</v>
      </c>
      <c r="Q123">
        <v>3189793</v>
      </c>
      <c r="R123">
        <v>73389</v>
      </c>
      <c r="S123">
        <v>866139</v>
      </c>
      <c r="T123">
        <v>3695917</v>
      </c>
      <c r="U123">
        <v>0</v>
      </c>
      <c r="V123">
        <v>49198</v>
      </c>
      <c r="W123">
        <v>0</v>
      </c>
      <c r="X123">
        <v>0</v>
      </c>
      <c r="Y123">
        <v>50</v>
      </c>
      <c r="Z123">
        <v>8</v>
      </c>
    </row>
    <row r="124" spans="1:26" x14ac:dyDescent="0.25">
      <c r="A124" t="s">
        <v>33</v>
      </c>
      <c r="B124" t="s">
        <v>28</v>
      </c>
      <c r="C124" t="s">
        <v>27</v>
      </c>
      <c r="D124" t="s">
        <v>50</v>
      </c>
      <c r="E124">
        <v>2</v>
      </c>
      <c r="F124">
        <v>71833</v>
      </c>
      <c r="G124">
        <v>59246</v>
      </c>
      <c r="H124">
        <v>1333</v>
      </c>
      <c r="I124">
        <v>21</v>
      </c>
      <c r="J124">
        <v>450</v>
      </c>
      <c r="K124">
        <v>150</v>
      </c>
      <c r="L124">
        <v>457</v>
      </c>
      <c r="M124">
        <v>411</v>
      </c>
      <c r="N124">
        <v>46</v>
      </c>
      <c r="O124">
        <v>3321978</v>
      </c>
      <c r="P124">
        <v>63118</v>
      </c>
      <c r="Q124">
        <v>3199614</v>
      </c>
      <c r="R124">
        <v>72304</v>
      </c>
      <c r="S124">
        <v>866139</v>
      </c>
      <c r="T124">
        <v>3703306</v>
      </c>
      <c r="U124">
        <v>0</v>
      </c>
      <c r="V124">
        <v>49198</v>
      </c>
      <c r="W124">
        <v>0</v>
      </c>
      <c r="X124">
        <v>0</v>
      </c>
      <c r="Y124">
        <v>50</v>
      </c>
      <c r="Z124">
        <v>8</v>
      </c>
    </row>
    <row r="125" spans="1:26" x14ac:dyDescent="0.25">
      <c r="A125" t="s">
        <v>33</v>
      </c>
      <c r="B125" t="s">
        <v>28</v>
      </c>
      <c r="C125" t="s">
        <v>27</v>
      </c>
      <c r="D125" t="s">
        <v>50</v>
      </c>
      <c r="E125">
        <v>3</v>
      </c>
      <c r="F125">
        <v>71833</v>
      </c>
      <c r="G125">
        <v>59936</v>
      </c>
      <c r="H125">
        <v>1219</v>
      </c>
      <c r="I125">
        <v>16</v>
      </c>
      <c r="J125">
        <v>452</v>
      </c>
      <c r="K125">
        <v>150</v>
      </c>
      <c r="L125">
        <v>458</v>
      </c>
      <c r="M125">
        <v>412</v>
      </c>
      <c r="N125">
        <v>44</v>
      </c>
      <c r="O125">
        <v>3182905</v>
      </c>
      <c r="P125">
        <v>59395</v>
      </c>
      <c r="Q125">
        <v>3063574</v>
      </c>
      <c r="R125">
        <v>66456</v>
      </c>
      <c r="S125">
        <v>866139</v>
      </c>
      <c r="T125">
        <v>3585866</v>
      </c>
      <c r="U125">
        <v>0</v>
      </c>
      <c r="V125">
        <v>49198</v>
      </c>
      <c r="W125">
        <v>0</v>
      </c>
      <c r="X125">
        <v>0</v>
      </c>
      <c r="Y125">
        <v>50</v>
      </c>
      <c r="Z125">
        <v>8</v>
      </c>
    </row>
    <row r="126" spans="1:26" x14ac:dyDescent="0.25">
      <c r="A126" t="s">
        <v>33</v>
      </c>
      <c r="B126" t="s">
        <v>28</v>
      </c>
      <c r="C126" t="s">
        <v>27</v>
      </c>
      <c r="D126" t="s">
        <v>50</v>
      </c>
      <c r="E126">
        <v>0</v>
      </c>
      <c r="F126">
        <v>71833</v>
      </c>
      <c r="G126">
        <v>60359</v>
      </c>
      <c r="H126">
        <v>1347</v>
      </c>
      <c r="I126">
        <v>15</v>
      </c>
      <c r="J126">
        <v>494</v>
      </c>
      <c r="K126">
        <v>150</v>
      </c>
      <c r="L126">
        <v>498</v>
      </c>
      <c r="M126">
        <v>411</v>
      </c>
      <c r="N126">
        <v>41</v>
      </c>
      <c r="O126">
        <v>3002385</v>
      </c>
      <c r="P126">
        <v>56872</v>
      </c>
      <c r="Q126">
        <v>2885154</v>
      </c>
      <c r="R126">
        <v>74621</v>
      </c>
      <c r="S126">
        <v>866139</v>
      </c>
      <c r="T126">
        <v>3361692</v>
      </c>
      <c r="U126">
        <v>0</v>
      </c>
      <c r="V126">
        <v>46265</v>
      </c>
      <c r="W126">
        <v>0</v>
      </c>
      <c r="X126">
        <v>0</v>
      </c>
      <c r="Y126">
        <v>50</v>
      </c>
      <c r="Z126">
        <v>16</v>
      </c>
    </row>
    <row r="127" spans="1:26" x14ac:dyDescent="0.25">
      <c r="A127" t="s">
        <v>33</v>
      </c>
      <c r="B127" t="s">
        <v>28</v>
      </c>
      <c r="C127" t="s">
        <v>27</v>
      </c>
      <c r="D127" t="s">
        <v>50</v>
      </c>
      <c r="E127">
        <v>1</v>
      </c>
      <c r="F127">
        <v>71833</v>
      </c>
      <c r="G127">
        <v>59670</v>
      </c>
      <c r="H127">
        <v>1421</v>
      </c>
      <c r="I127">
        <v>17</v>
      </c>
      <c r="J127">
        <v>493</v>
      </c>
      <c r="K127">
        <v>150</v>
      </c>
      <c r="L127">
        <v>497</v>
      </c>
      <c r="M127">
        <v>411</v>
      </c>
      <c r="N127">
        <v>43</v>
      </c>
      <c r="O127">
        <v>3106844</v>
      </c>
      <c r="P127">
        <v>60371</v>
      </c>
      <c r="Q127">
        <v>2986803</v>
      </c>
      <c r="R127">
        <v>75923</v>
      </c>
      <c r="S127">
        <v>866139</v>
      </c>
      <c r="T127">
        <v>3456077</v>
      </c>
      <c r="U127">
        <v>0</v>
      </c>
      <c r="V127">
        <v>46265</v>
      </c>
      <c r="W127">
        <v>0</v>
      </c>
      <c r="X127">
        <v>0</v>
      </c>
      <c r="Y127">
        <v>50</v>
      </c>
      <c r="Z127">
        <v>16</v>
      </c>
    </row>
    <row r="128" spans="1:26" x14ac:dyDescent="0.25">
      <c r="A128" t="s">
        <v>33</v>
      </c>
      <c r="B128" t="s">
        <v>28</v>
      </c>
      <c r="C128" t="s">
        <v>27</v>
      </c>
      <c r="D128" t="s">
        <v>50</v>
      </c>
      <c r="E128">
        <v>2</v>
      </c>
      <c r="F128">
        <v>71833</v>
      </c>
      <c r="G128">
        <v>59581</v>
      </c>
      <c r="H128">
        <v>1475</v>
      </c>
      <c r="I128">
        <v>15</v>
      </c>
      <c r="J128">
        <v>450</v>
      </c>
      <c r="K128">
        <v>150</v>
      </c>
      <c r="L128">
        <v>457</v>
      </c>
      <c r="M128">
        <v>412</v>
      </c>
      <c r="N128">
        <v>43</v>
      </c>
      <c r="O128">
        <v>3124747</v>
      </c>
      <c r="P128">
        <v>60919</v>
      </c>
      <c r="Q128">
        <v>3004247</v>
      </c>
      <c r="R128">
        <v>78678</v>
      </c>
      <c r="S128">
        <v>866139</v>
      </c>
      <c r="T128">
        <v>3469980</v>
      </c>
      <c r="U128">
        <v>0</v>
      </c>
      <c r="V128">
        <v>46265</v>
      </c>
      <c r="W128">
        <v>0</v>
      </c>
      <c r="X128">
        <v>0</v>
      </c>
      <c r="Y128">
        <v>50</v>
      </c>
      <c r="Z128">
        <v>16</v>
      </c>
    </row>
    <row r="129" spans="1:26" x14ac:dyDescent="0.25">
      <c r="A129" t="s">
        <v>33</v>
      </c>
      <c r="B129" t="s">
        <v>28</v>
      </c>
      <c r="C129" t="s">
        <v>27</v>
      </c>
      <c r="D129" t="s">
        <v>50</v>
      </c>
      <c r="E129">
        <v>3</v>
      </c>
      <c r="F129">
        <v>71833</v>
      </c>
      <c r="G129">
        <v>61457</v>
      </c>
      <c r="H129">
        <v>1279</v>
      </c>
      <c r="I129">
        <v>16</v>
      </c>
      <c r="J129">
        <v>451</v>
      </c>
      <c r="K129">
        <v>190</v>
      </c>
      <c r="L129">
        <v>458</v>
      </c>
      <c r="M129">
        <v>410</v>
      </c>
      <c r="N129">
        <v>38</v>
      </c>
      <c r="O129">
        <v>2735469</v>
      </c>
      <c r="P129">
        <v>51383</v>
      </c>
      <c r="Q129">
        <v>2622629</v>
      </c>
      <c r="R129">
        <v>69253</v>
      </c>
      <c r="S129">
        <v>866139</v>
      </c>
      <c r="T129">
        <v>3109781</v>
      </c>
      <c r="U129">
        <v>0</v>
      </c>
      <c r="V129">
        <v>46265</v>
      </c>
      <c r="W129">
        <v>0</v>
      </c>
      <c r="X129">
        <v>0</v>
      </c>
      <c r="Y129">
        <v>50</v>
      </c>
      <c r="Z129">
        <v>16</v>
      </c>
    </row>
    <row r="130" spans="1:26" x14ac:dyDescent="0.25">
      <c r="A130" t="s">
        <v>34</v>
      </c>
      <c r="B130" t="s">
        <v>26</v>
      </c>
      <c r="C130" t="s">
        <v>27</v>
      </c>
      <c r="D130" t="s">
        <v>49</v>
      </c>
      <c r="E130">
        <v>0</v>
      </c>
      <c r="F130">
        <v>72432</v>
      </c>
      <c r="G130">
        <v>60490</v>
      </c>
      <c r="H130">
        <v>4633</v>
      </c>
      <c r="I130">
        <v>10</v>
      </c>
      <c r="J130">
        <v>444</v>
      </c>
      <c r="K130">
        <v>185</v>
      </c>
      <c r="L130">
        <v>448</v>
      </c>
      <c r="M130">
        <v>354</v>
      </c>
      <c r="N130">
        <v>29</v>
      </c>
      <c r="O130">
        <v>2106857</v>
      </c>
      <c r="P130">
        <v>48383</v>
      </c>
      <c r="Q130">
        <v>1997984</v>
      </c>
      <c r="R130">
        <v>258539</v>
      </c>
      <c r="S130">
        <v>865629</v>
      </c>
      <c r="T130">
        <v>2632487</v>
      </c>
      <c r="U130">
        <v>0</v>
      </c>
      <c r="V130">
        <v>52517</v>
      </c>
      <c r="W130">
        <v>0</v>
      </c>
      <c r="X130">
        <v>0</v>
      </c>
      <c r="Y130">
        <v>50</v>
      </c>
      <c r="Z130">
        <v>1</v>
      </c>
    </row>
    <row r="131" spans="1:26" x14ac:dyDescent="0.25">
      <c r="A131" t="s">
        <v>34</v>
      </c>
      <c r="B131" t="s">
        <v>26</v>
      </c>
      <c r="C131" t="s">
        <v>27</v>
      </c>
      <c r="D131" t="s">
        <v>49</v>
      </c>
      <c r="E131">
        <v>1</v>
      </c>
      <c r="F131">
        <v>72432</v>
      </c>
      <c r="G131">
        <v>57999</v>
      </c>
      <c r="H131">
        <v>5265</v>
      </c>
      <c r="I131">
        <v>11</v>
      </c>
      <c r="J131">
        <v>494</v>
      </c>
      <c r="K131">
        <v>194</v>
      </c>
      <c r="L131">
        <v>498</v>
      </c>
      <c r="M131">
        <v>354</v>
      </c>
      <c r="N131">
        <v>34</v>
      </c>
      <c r="O131">
        <v>2512690</v>
      </c>
      <c r="P131">
        <v>58491</v>
      </c>
      <c r="Q131">
        <v>2396200</v>
      </c>
      <c r="R131">
        <v>297300</v>
      </c>
      <c r="S131">
        <v>865629</v>
      </c>
      <c r="T131">
        <v>3029581</v>
      </c>
      <c r="U131">
        <v>0</v>
      </c>
      <c r="V131">
        <v>52517</v>
      </c>
      <c r="W131">
        <v>0</v>
      </c>
      <c r="X131">
        <v>0</v>
      </c>
      <c r="Y131">
        <v>50</v>
      </c>
      <c r="Z131">
        <v>1</v>
      </c>
    </row>
    <row r="132" spans="1:26" x14ac:dyDescent="0.25">
      <c r="A132" t="s">
        <v>34</v>
      </c>
      <c r="B132" t="s">
        <v>26</v>
      </c>
      <c r="C132" t="s">
        <v>27</v>
      </c>
      <c r="D132" t="s">
        <v>49</v>
      </c>
      <c r="E132">
        <v>2</v>
      </c>
      <c r="F132">
        <v>72432</v>
      </c>
      <c r="G132">
        <v>58070</v>
      </c>
      <c r="H132">
        <v>5291</v>
      </c>
      <c r="I132">
        <v>12</v>
      </c>
      <c r="J132">
        <v>494</v>
      </c>
      <c r="K132">
        <v>194</v>
      </c>
      <c r="L132">
        <v>498</v>
      </c>
      <c r="M132">
        <v>354</v>
      </c>
      <c r="N132">
        <v>34</v>
      </c>
      <c r="O132">
        <v>2509301</v>
      </c>
      <c r="P132">
        <v>58314</v>
      </c>
      <c r="Q132">
        <v>2392917</v>
      </c>
      <c r="R132">
        <v>296740</v>
      </c>
      <c r="S132">
        <v>865629</v>
      </c>
      <c r="T132">
        <v>3023051</v>
      </c>
      <c r="U132">
        <v>0</v>
      </c>
      <c r="V132">
        <v>52517</v>
      </c>
      <c r="W132">
        <v>0</v>
      </c>
      <c r="X132">
        <v>0</v>
      </c>
      <c r="Y132">
        <v>50</v>
      </c>
      <c r="Z132">
        <v>1</v>
      </c>
    </row>
    <row r="133" spans="1:26" x14ac:dyDescent="0.25">
      <c r="A133" t="s">
        <v>34</v>
      </c>
      <c r="B133" t="s">
        <v>26</v>
      </c>
      <c r="C133" t="s">
        <v>27</v>
      </c>
      <c r="D133" t="s">
        <v>49</v>
      </c>
      <c r="E133">
        <v>3</v>
      </c>
      <c r="F133">
        <v>72432</v>
      </c>
      <c r="G133">
        <v>60652</v>
      </c>
      <c r="H133">
        <v>4828</v>
      </c>
      <c r="I133">
        <v>16</v>
      </c>
      <c r="J133">
        <v>444</v>
      </c>
      <c r="K133">
        <v>188</v>
      </c>
      <c r="L133">
        <v>448</v>
      </c>
      <c r="M133">
        <v>350</v>
      </c>
      <c r="N133">
        <v>28</v>
      </c>
      <c r="O133">
        <v>2073542</v>
      </c>
      <c r="P133">
        <v>48007</v>
      </c>
      <c r="Q133">
        <v>1964883</v>
      </c>
      <c r="R133">
        <v>270437</v>
      </c>
      <c r="S133">
        <v>865629</v>
      </c>
      <c r="T133">
        <v>2596160</v>
      </c>
      <c r="U133">
        <v>0</v>
      </c>
      <c r="V133">
        <v>52517</v>
      </c>
      <c r="W133">
        <v>0</v>
      </c>
      <c r="X133">
        <v>0</v>
      </c>
      <c r="Y133">
        <v>50</v>
      </c>
      <c r="Z133">
        <v>1</v>
      </c>
    </row>
    <row r="134" spans="1:26" x14ac:dyDescent="0.25">
      <c r="A134" t="s">
        <v>34</v>
      </c>
      <c r="B134" t="s">
        <v>26</v>
      </c>
      <c r="C134" t="s">
        <v>27</v>
      </c>
      <c r="D134" t="s">
        <v>49</v>
      </c>
      <c r="E134">
        <v>0</v>
      </c>
      <c r="F134">
        <v>72432</v>
      </c>
      <c r="G134">
        <v>61076</v>
      </c>
      <c r="H134">
        <v>5010</v>
      </c>
      <c r="I134">
        <v>19</v>
      </c>
      <c r="J134">
        <v>1070</v>
      </c>
      <c r="K134">
        <v>300</v>
      </c>
      <c r="L134">
        <v>1074</v>
      </c>
      <c r="M134">
        <v>924</v>
      </c>
      <c r="N134">
        <v>30</v>
      </c>
      <c r="O134">
        <v>2212264</v>
      </c>
      <c r="P134">
        <v>53485</v>
      </c>
      <c r="Q134">
        <v>2097740</v>
      </c>
      <c r="R134">
        <v>325871</v>
      </c>
      <c r="S134">
        <v>865629</v>
      </c>
      <c r="T134">
        <v>2687765</v>
      </c>
      <c r="U134">
        <v>0</v>
      </c>
      <c r="V134">
        <v>52360</v>
      </c>
      <c r="W134">
        <v>0</v>
      </c>
      <c r="X134">
        <v>0</v>
      </c>
      <c r="Y134">
        <v>50</v>
      </c>
      <c r="Z134">
        <v>4</v>
      </c>
    </row>
    <row r="135" spans="1:26" x14ac:dyDescent="0.25">
      <c r="A135" t="s">
        <v>34</v>
      </c>
      <c r="B135" t="s">
        <v>26</v>
      </c>
      <c r="C135" t="s">
        <v>27</v>
      </c>
      <c r="D135" t="s">
        <v>49</v>
      </c>
      <c r="E135">
        <v>1</v>
      </c>
      <c r="F135">
        <v>72432</v>
      </c>
      <c r="G135">
        <v>58689</v>
      </c>
      <c r="H135">
        <v>4534</v>
      </c>
      <c r="I135">
        <v>21</v>
      </c>
      <c r="J135">
        <v>939</v>
      </c>
      <c r="K135">
        <v>300</v>
      </c>
      <c r="L135">
        <v>943</v>
      </c>
      <c r="M135">
        <v>893</v>
      </c>
      <c r="N135">
        <v>34</v>
      </c>
      <c r="O135">
        <v>2512055</v>
      </c>
      <c r="P135">
        <v>64596</v>
      </c>
      <c r="Q135">
        <v>2388836</v>
      </c>
      <c r="R135">
        <v>318326</v>
      </c>
      <c r="S135">
        <v>865629</v>
      </c>
      <c r="T135">
        <v>2940890</v>
      </c>
      <c r="U135">
        <v>0</v>
      </c>
      <c r="V135">
        <v>52360</v>
      </c>
      <c r="W135">
        <v>0</v>
      </c>
      <c r="X135">
        <v>0</v>
      </c>
      <c r="Y135">
        <v>50</v>
      </c>
      <c r="Z135">
        <v>4</v>
      </c>
    </row>
    <row r="136" spans="1:26" x14ac:dyDescent="0.25">
      <c r="A136" t="s">
        <v>34</v>
      </c>
      <c r="B136" t="s">
        <v>26</v>
      </c>
      <c r="C136" t="s">
        <v>27</v>
      </c>
      <c r="D136" t="s">
        <v>49</v>
      </c>
      <c r="E136">
        <v>2</v>
      </c>
      <c r="F136">
        <v>72432</v>
      </c>
      <c r="G136">
        <v>59224</v>
      </c>
      <c r="H136">
        <v>4801</v>
      </c>
      <c r="I136">
        <v>19</v>
      </c>
      <c r="J136">
        <v>993</v>
      </c>
      <c r="K136">
        <v>300</v>
      </c>
      <c r="L136">
        <v>997</v>
      </c>
      <c r="M136">
        <v>848</v>
      </c>
      <c r="N136">
        <v>34</v>
      </c>
      <c r="O136">
        <v>2473004</v>
      </c>
      <c r="P136">
        <v>63027</v>
      </c>
      <c r="Q136">
        <v>2350823</v>
      </c>
      <c r="R136">
        <v>332383</v>
      </c>
      <c r="S136">
        <v>865629</v>
      </c>
      <c r="T136">
        <v>2905924</v>
      </c>
      <c r="U136">
        <v>0</v>
      </c>
      <c r="V136">
        <v>52360</v>
      </c>
      <c r="W136">
        <v>0</v>
      </c>
      <c r="X136">
        <v>0</v>
      </c>
      <c r="Y136">
        <v>50</v>
      </c>
      <c r="Z136">
        <v>4</v>
      </c>
    </row>
    <row r="137" spans="1:26" x14ac:dyDescent="0.25">
      <c r="A137" t="s">
        <v>34</v>
      </c>
      <c r="B137" t="s">
        <v>26</v>
      </c>
      <c r="C137" t="s">
        <v>27</v>
      </c>
      <c r="D137" t="s">
        <v>49</v>
      </c>
      <c r="E137">
        <v>3</v>
      </c>
      <c r="F137">
        <v>72432</v>
      </c>
      <c r="G137">
        <v>58601</v>
      </c>
      <c r="H137">
        <v>4532</v>
      </c>
      <c r="I137">
        <v>21</v>
      </c>
      <c r="J137">
        <v>1094</v>
      </c>
      <c r="K137">
        <v>300</v>
      </c>
      <c r="L137">
        <v>1095</v>
      </c>
      <c r="M137">
        <v>1095</v>
      </c>
      <c r="N137">
        <v>34</v>
      </c>
      <c r="O137">
        <v>2524027</v>
      </c>
      <c r="P137">
        <v>66224</v>
      </c>
      <c r="Q137">
        <v>2399251</v>
      </c>
      <c r="R137">
        <v>324745</v>
      </c>
      <c r="S137">
        <v>865629</v>
      </c>
      <c r="T137">
        <v>2949033</v>
      </c>
      <c r="U137">
        <v>0</v>
      </c>
      <c r="V137">
        <v>52360</v>
      </c>
      <c r="W137">
        <v>0</v>
      </c>
      <c r="X137">
        <v>0</v>
      </c>
      <c r="Y137">
        <v>50</v>
      </c>
      <c r="Z137">
        <v>4</v>
      </c>
    </row>
    <row r="138" spans="1:26" x14ac:dyDescent="0.25">
      <c r="A138" t="s">
        <v>34</v>
      </c>
      <c r="B138" t="s">
        <v>26</v>
      </c>
      <c r="C138" t="s">
        <v>27</v>
      </c>
      <c r="D138" t="s">
        <v>49</v>
      </c>
      <c r="E138">
        <v>0</v>
      </c>
      <c r="F138">
        <v>72432</v>
      </c>
      <c r="G138">
        <v>57769</v>
      </c>
      <c r="H138">
        <v>4625</v>
      </c>
      <c r="I138">
        <v>31</v>
      </c>
      <c r="J138">
        <v>1094</v>
      </c>
      <c r="K138">
        <v>437</v>
      </c>
      <c r="L138">
        <v>1098</v>
      </c>
      <c r="M138">
        <v>995</v>
      </c>
      <c r="N138">
        <v>37</v>
      </c>
      <c r="O138">
        <v>2744544</v>
      </c>
      <c r="P138">
        <v>72712</v>
      </c>
      <c r="Q138">
        <v>2614145</v>
      </c>
      <c r="R138">
        <v>321093</v>
      </c>
      <c r="S138">
        <v>865629</v>
      </c>
      <c r="T138">
        <v>3055967</v>
      </c>
      <c r="U138">
        <v>0</v>
      </c>
      <c r="V138">
        <v>55648</v>
      </c>
      <c r="W138">
        <v>0</v>
      </c>
      <c r="X138">
        <v>0</v>
      </c>
      <c r="Y138">
        <v>50</v>
      </c>
      <c r="Z138">
        <v>8</v>
      </c>
    </row>
    <row r="139" spans="1:26" x14ac:dyDescent="0.25">
      <c r="A139" t="s">
        <v>34</v>
      </c>
      <c r="B139" t="s">
        <v>26</v>
      </c>
      <c r="C139" t="s">
        <v>27</v>
      </c>
      <c r="D139" t="s">
        <v>49</v>
      </c>
      <c r="E139">
        <v>1</v>
      </c>
      <c r="F139">
        <v>72432</v>
      </c>
      <c r="G139">
        <v>59960</v>
      </c>
      <c r="H139">
        <v>4774</v>
      </c>
      <c r="I139">
        <v>31</v>
      </c>
      <c r="J139">
        <v>1294</v>
      </c>
      <c r="K139">
        <v>500</v>
      </c>
      <c r="L139">
        <v>1301</v>
      </c>
      <c r="M139">
        <v>898</v>
      </c>
      <c r="N139">
        <v>34</v>
      </c>
      <c r="O139">
        <v>2468642</v>
      </c>
      <c r="P139">
        <v>61837</v>
      </c>
      <c r="Q139">
        <v>2346910</v>
      </c>
      <c r="R139">
        <v>321686</v>
      </c>
      <c r="S139">
        <v>865629</v>
      </c>
      <c r="T139">
        <v>2827091</v>
      </c>
      <c r="U139">
        <v>0</v>
      </c>
      <c r="V139">
        <v>55648</v>
      </c>
      <c r="W139">
        <v>0</v>
      </c>
      <c r="X139">
        <v>0</v>
      </c>
      <c r="Y139">
        <v>50</v>
      </c>
      <c r="Z139">
        <v>8</v>
      </c>
    </row>
    <row r="140" spans="1:26" x14ac:dyDescent="0.25">
      <c r="A140" t="s">
        <v>34</v>
      </c>
      <c r="B140" t="s">
        <v>26</v>
      </c>
      <c r="C140" t="s">
        <v>27</v>
      </c>
      <c r="D140" t="s">
        <v>49</v>
      </c>
      <c r="E140">
        <v>2</v>
      </c>
      <c r="F140">
        <v>72432</v>
      </c>
      <c r="G140">
        <v>57793</v>
      </c>
      <c r="H140">
        <v>4537</v>
      </c>
      <c r="I140">
        <v>25</v>
      </c>
      <c r="J140">
        <v>1294</v>
      </c>
      <c r="K140">
        <v>400</v>
      </c>
      <c r="L140">
        <v>1298</v>
      </c>
      <c r="M140">
        <v>898</v>
      </c>
      <c r="N140">
        <v>37</v>
      </c>
      <c r="O140">
        <v>2747489</v>
      </c>
      <c r="P140">
        <v>73476</v>
      </c>
      <c r="Q140">
        <v>2616315</v>
      </c>
      <c r="R140">
        <v>326993</v>
      </c>
      <c r="S140">
        <v>865629</v>
      </c>
      <c r="T140">
        <v>3057228</v>
      </c>
      <c r="U140">
        <v>0</v>
      </c>
      <c r="V140">
        <v>55648</v>
      </c>
      <c r="W140">
        <v>0</v>
      </c>
      <c r="X140">
        <v>0</v>
      </c>
      <c r="Y140">
        <v>50</v>
      </c>
      <c r="Z140">
        <v>8</v>
      </c>
    </row>
    <row r="141" spans="1:26" x14ac:dyDescent="0.25">
      <c r="A141" t="s">
        <v>34</v>
      </c>
      <c r="B141" t="s">
        <v>26</v>
      </c>
      <c r="C141" t="s">
        <v>27</v>
      </c>
      <c r="D141" t="s">
        <v>49</v>
      </c>
      <c r="E141">
        <v>3</v>
      </c>
      <c r="F141">
        <v>72432</v>
      </c>
      <c r="G141">
        <v>58888</v>
      </c>
      <c r="H141">
        <v>4470</v>
      </c>
      <c r="I141">
        <v>27</v>
      </c>
      <c r="J141">
        <v>1144</v>
      </c>
      <c r="K141">
        <v>400</v>
      </c>
      <c r="L141">
        <v>1151</v>
      </c>
      <c r="M141">
        <v>1051</v>
      </c>
      <c r="N141">
        <v>36</v>
      </c>
      <c r="O141">
        <v>2639673</v>
      </c>
      <c r="P141">
        <v>67714</v>
      </c>
      <c r="Q141">
        <v>2513159</v>
      </c>
      <c r="R141">
        <v>322467</v>
      </c>
      <c r="S141">
        <v>865629</v>
      </c>
      <c r="T141">
        <v>2968911</v>
      </c>
      <c r="U141">
        <v>0</v>
      </c>
      <c r="V141">
        <v>55648</v>
      </c>
      <c r="W141">
        <v>0</v>
      </c>
      <c r="X141">
        <v>0</v>
      </c>
      <c r="Y141">
        <v>50</v>
      </c>
      <c r="Z141">
        <v>8</v>
      </c>
    </row>
    <row r="142" spans="1:26" x14ac:dyDescent="0.25">
      <c r="A142" t="s">
        <v>34</v>
      </c>
      <c r="B142" t="s">
        <v>26</v>
      </c>
      <c r="C142" t="s">
        <v>27</v>
      </c>
      <c r="D142" t="s">
        <v>49</v>
      </c>
      <c r="E142">
        <v>0</v>
      </c>
      <c r="F142">
        <v>72432</v>
      </c>
      <c r="G142">
        <v>58062</v>
      </c>
      <c r="H142">
        <v>4664</v>
      </c>
      <c r="I142">
        <v>25</v>
      </c>
      <c r="J142">
        <v>1244</v>
      </c>
      <c r="K142">
        <v>428</v>
      </c>
      <c r="L142">
        <v>1248</v>
      </c>
      <c r="M142">
        <v>957</v>
      </c>
      <c r="N142">
        <v>38</v>
      </c>
      <c r="O142">
        <v>2763870</v>
      </c>
      <c r="P142">
        <v>71725</v>
      </c>
      <c r="Q142">
        <v>2634182</v>
      </c>
      <c r="R142">
        <v>351863</v>
      </c>
      <c r="S142">
        <v>865629</v>
      </c>
      <c r="T142">
        <v>2984917</v>
      </c>
      <c r="U142">
        <v>0</v>
      </c>
      <c r="V142">
        <v>54048</v>
      </c>
      <c r="W142">
        <v>0</v>
      </c>
      <c r="X142">
        <v>0</v>
      </c>
      <c r="Y142">
        <v>50</v>
      </c>
      <c r="Z142">
        <v>16</v>
      </c>
    </row>
    <row r="143" spans="1:26" x14ac:dyDescent="0.25">
      <c r="A143" t="s">
        <v>34</v>
      </c>
      <c r="B143" t="s">
        <v>26</v>
      </c>
      <c r="C143" t="s">
        <v>27</v>
      </c>
      <c r="D143" t="s">
        <v>49</v>
      </c>
      <c r="E143">
        <v>1</v>
      </c>
      <c r="F143">
        <v>72432</v>
      </c>
      <c r="G143">
        <v>58079</v>
      </c>
      <c r="H143">
        <v>4411</v>
      </c>
      <c r="I143">
        <v>31</v>
      </c>
      <c r="J143">
        <v>1344</v>
      </c>
      <c r="K143">
        <v>400</v>
      </c>
      <c r="L143">
        <v>1348</v>
      </c>
      <c r="M143">
        <v>948</v>
      </c>
      <c r="N143">
        <v>38</v>
      </c>
      <c r="O143">
        <v>2759636</v>
      </c>
      <c r="P143">
        <v>72203</v>
      </c>
      <c r="Q143">
        <v>2629453</v>
      </c>
      <c r="R143">
        <v>345600</v>
      </c>
      <c r="S143">
        <v>865629</v>
      </c>
      <c r="T143">
        <v>2986180</v>
      </c>
      <c r="U143">
        <v>0</v>
      </c>
      <c r="V143">
        <v>54048</v>
      </c>
      <c r="W143">
        <v>0</v>
      </c>
      <c r="X143">
        <v>0</v>
      </c>
      <c r="Y143">
        <v>50</v>
      </c>
      <c r="Z143">
        <v>16</v>
      </c>
    </row>
    <row r="144" spans="1:26" x14ac:dyDescent="0.25">
      <c r="A144" t="s">
        <v>34</v>
      </c>
      <c r="B144" t="s">
        <v>26</v>
      </c>
      <c r="C144" t="s">
        <v>27</v>
      </c>
      <c r="D144" t="s">
        <v>49</v>
      </c>
      <c r="E144">
        <v>2</v>
      </c>
      <c r="F144">
        <v>72432</v>
      </c>
      <c r="G144">
        <v>60185</v>
      </c>
      <c r="H144">
        <v>5060</v>
      </c>
      <c r="I144">
        <v>37</v>
      </c>
      <c r="J144">
        <v>1094</v>
      </c>
      <c r="K144">
        <v>400</v>
      </c>
      <c r="L144">
        <v>1098</v>
      </c>
      <c r="M144">
        <v>1095</v>
      </c>
      <c r="N144">
        <v>34</v>
      </c>
      <c r="O144">
        <v>2528212</v>
      </c>
      <c r="P144">
        <v>59793</v>
      </c>
      <c r="Q144">
        <v>2408306</v>
      </c>
      <c r="R144">
        <v>340815</v>
      </c>
      <c r="S144">
        <v>865629</v>
      </c>
      <c r="T144">
        <v>2788781</v>
      </c>
      <c r="U144">
        <v>0</v>
      </c>
      <c r="V144">
        <v>54048</v>
      </c>
      <c r="W144">
        <v>0</v>
      </c>
      <c r="X144">
        <v>0</v>
      </c>
      <c r="Y144">
        <v>50</v>
      </c>
      <c r="Z144">
        <v>16</v>
      </c>
    </row>
    <row r="145" spans="1:26" x14ac:dyDescent="0.25">
      <c r="A145" t="s">
        <v>34</v>
      </c>
      <c r="B145" t="s">
        <v>26</v>
      </c>
      <c r="C145" t="s">
        <v>27</v>
      </c>
      <c r="D145" t="s">
        <v>49</v>
      </c>
      <c r="E145">
        <v>3</v>
      </c>
      <c r="F145">
        <v>72432</v>
      </c>
      <c r="G145">
        <v>59704</v>
      </c>
      <c r="H145">
        <v>4581</v>
      </c>
      <c r="I145">
        <v>26</v>
      </c>
      <c r="J145">
        <v>1244</v>
      </c>
      <c r="K145">
        <v>400</v>
      </c>
      <c r="L145">
        <v>1247</v>
      </c>
      <c r="M145">
        <v>1247</v>
      </c>
      <c r="N145">
        <v>35</v>
      </c>
      <c r="O145">
        <v>2605614</v>
      </c>
      <c r="P145">
        <v>62975</v>
      </c>
      <c r="Q145">
        <v>2483015</v>
      </c>
      <c r="R145">
        <v>335510</v>
      </c>
      <c r="S145">
        <v>865629</v>
      </c>
      <c r="T145">
        <v>2862074</v>
      </c>
      <c r="U145">
        <v>0</v>
      </c>
      <c r="V145">
        <v>54048</v>
      </c>
      <c r="W145">
        <v>0</v>
      </c>
      <c r="X145">
        <v>0</v>
      </c>
      <c r="Y145">
        <v>50</v>
      </c>
      <c r="Z145">
        <v>16</v>
      </c>
    </row>
    <row r="146" spans="1:26" x14ac:dyDescent="0.25">
      <c r="A146" t="s">
        <v>34</v>
      </c>
      <c r="B146" t="s">
        <v>28</v>
      </c>
      <c r="C146" t="s">
        <v>27</v>
      </c>
      <c r="D146" t="s">
        <v>49</v>
      </c>
      <c r="E146">
        <v>0</v>
      </c>
      <c r="F146">
        <v>72432</v>
      </c>
      <c r="G146">
        <v>61447</v>
      </c>
      <c r="H146">
        <v>4993</v>
      </c>
      <c r="I146">
        <v>10</v>
      </c>
      <c r="J146">
        <v>388</v>
      </c>
      <c r="K146">
        <v>188</v>
      </c>
      <c r="L146">
        <v>392</v>
      </c>
      <c r="M146">
        <v>210</v>
      </c>
      <c r="N146">
        <v>29</v>
      </c>
      <c r="O146">
        <v>2127005</v>
      </c>
      <c r="P146">
        <v>44741</v>
      </c>
      <c r="Q146">
        <v>2020817</v>
      </c>
      <c r="R146">
        <v>297512</v>
      </c>
      <c r="S146">
        <v>865629</v>
      </c>
      <c r="T146">
        <v>2675587</v>
      </c>
      <c r="U146">
        <v>0</v>
      </c>
      <c r="V146">
        <v>52243</v>
      </c>
      <c r="W146">
        <v>0</v>
      </c>
      <c r="X146">
        <v>0</v>
      </c>
      <c r="Y146">
        <v>50</v>
      </c>
      <c r="Z146">
        <v>1</v>
      </c>
    </row>
    <row r="147" spans="1:26" x14ac:dyDescent="0.25">
      <c r="A147" t="s">
        <v>34</v>
      </c>
      <c r="B147" t="s">
        <v>28</v>
      </c>
      <c r="C147" t="s">
        <v>27</v>
      </c>
      <c r="D147" t="s">
        <v>49</v>
      </c>
      <c r="E147">
        <v>1</v>
      </c>
      <c r="F147">
        <v>72432</v>
      </c>
      <c r="G147">
        <v>58324</v>
      </c>
      <c r="H147">
        <v>5107</v>
      </c>
      <c r="I147">
        <v>11</v>
      </c>
      <c r="J147">
        <v>388</v>
      </c>
      <c r="K147">
        <v>188</v>
      </c>
      <c r="L147">
        <v>392</v>
      </c>
      <c r="M147">
        <v>209</v>
      </c>
      <c r="N147">
        <v>34</v>
      </c>
      <c r="O147">
        <v>2464660</v>
      </c>
      <c r="P147">
        <v>57235</v>
      </c>
      <c r="Q147">
        <v>2349101</v>
      </c>
      <c r="R147">
        <v>280995</v>
      </c>
      <c r="S147">
        <v>865629</v>
      </c>
      <c r="T147">
        <v>2957901</v>
      </c>
      <c r="U147">
        <v>0</v>
      </c>
      <c r="V147">
        <v>52243</v>
      </c>
      <c r="W147">
        <v>0</v>
      </c>
      <c r="X147">
        <v>0</v>
      </c>
      <c r="Y147">
        <v>50</v>
      </c>
      <c r="Z147">
        <v>1</v>
      </c>
    </row>
    <row r="148" spans="1:26" x14ac:dyDescent="0.25">
      <c r="A148" t="s">
        <v>34</v>
      </c>
      <c r="B148" t="s">
        <v>28</v>
      </c>
      <c r="C148" t="s">
        <v>27</v>
      </c>
      <c r="D148" t="s">
        <v>49</v>
      </c>
      <c r="E148">
        <v>2</v>
      </c>
      <c r="F148">
        <v>72432</v>
      </c>
      <c r="G148">
        <v>58228</v>
      </c>
      <c r="H148">
        <v>5191</v>
      </c>
      <c r="I148">
        <v>12</v>
      </c>
      <c r="J148">
        <v>386</v>
      </c>
      <c r="K148">
        <v>186</v>
      </c>
      <c r="L148">
        <v>390</v>
      </c>
      <c r="M148">
        <v>208</v>
      </c>
      <c r="N148">
        <v>34</v>
      </c>
      <c r="O148">
        <v>2471164</v>
      </c>
      <c r="P148">
        <v>57623</v>
      </c>
      <c r="Q148">
        <v>2355313</v>
      </c>
      <c r="R148">
        <v>289638</v>
      </c>
      <c r="S148">
        <v>865629</v>
      </c>
      <c r="T148">
        <v>2964077</v>
      </c>
      <c r="U148">
        <v>0</v>
      </c>
      <c r="V148">
        <v>52243</v>
      </c>
      <c r="W148">
        <v>0</v>
      </c>
      <c r="X148">
        <v>0</v>
      </c>
      <c r="Y148">
        <v>50</v>
      </c>
      <c r="Z148">
        <v>1</v>
      </c>
    </row>
    <row r="149" spans="1:26" x14ac:dyDescent="0.25">
      <c r="A149" t="s">
        <v>34</v>
      </c>
      <c r="B149" t="s">
        <v>28</v>
      </c>
      <c r="C149" t="s">
        <v>27</v>
      </c>
      <c r="D149" t="s">
        <v>49</v>
      </c>
      <c r="E149">
        <v>3</v>
      </c>
      <c r="F149">
        <v>72432</v>
      </c>
      <c r="G149">
        <v>59486</v>
      </c>
      <c r="H149">
        <v>5222</v>
      </c>
      <c r="I149">
        <v>16</v>
      </c>
      <c r="J149">
        <v>386</v>
      </c>
      <c r="K149">
        <v>186</v>
      </c>
      <c r="L149">
        <v>390</v>
      </c>
      <c r="M149">
        <v>209</v>
      </c>
      <c r="N149">
        <v>32</v>
      </c>
      <c r="O149">
        <v>2375522</v>
      </c>
      <c r="P149">
        <v>52551</v>
      </c>
      <c r="Q149">
        <v>2263485</v>
      </c>
      <c r="R149">
        <v>304315</v>
      </c>
      <c r="S149">
        <v>865629</v>
      </c>
      <c r="T149">
        <v>2892992</v>
      </c>
      <c r="U149">
        <v>0</v>
      </c>
      <c r="V149">
        <v>52243</v>
      </c>
      <c r="W149">
        <v>0</v>
      </c>
      <c r="X149">
        <v>0</v>
      </c>
      <c r="Y149">
        <v>50</v>
      </c>
      <c r="Z149">
        <v>1</v>
      </c>
    </row>
    <row r="150" spans="1:26" x14ac:dyDescent="0.25">
      <c r="A150" t="s">
        <v>34</v>
      </c>
      <c r="B150" t="s">
        <v>28</v>
      </c>
      <c r="C150" t="s">
        <v>27</v>
      </c>
      <c r="D150" t="s">
        <v>49</v>
      </c>
      <c r="E150">
        <v>0</v>
      </c>
      <c r="F150">
        <v>72432</v>
      </c>
      <c r="G150">
        <v>58993</v>
      </c>
      <c r="H150">
        <v>4476</v>
      </c>
      <c r="I150">
        <v>15</v>
      </c>
      <c r="J150">
        <v>387</v>
      </c>
      <c r="K150">
        <v>187</v>
      </c>
      <c r="L150">
        <v>394</v>
      </c>
      <c r="M150">
        <v>215</v>
      </c>
      <c r="N150">
        <v>34</v>
      </c>
      <c r="O150">
        <v>2463633</v>
      </c>
      <c r="P150">
        <v>68469</v>
      </c>
      <c r="Q150">
        <v>2336222</v>
      </c>
      <c r="R150">
        <v>256578</v>
      </c>
      <c r="S150">
        <v>865629</v>
      </c>
      <c r="T150">
        <v>2861614</v>
      </c>
      <c r="U150">
        <v>0</v>
      </c>
      <c r="V150">
        <v>52085</v>
      </c>
      <c r="W150">
        <v>0</v>
      </c>
      <c r="X150">
        <v>0</v>
      </c>
      <c r="Y150">
        <v>50</v>
      </c>
      <c r="Z150">
        <v>4</v>
      </c>
    </row>
    <row r="151" spans="1:26" x14ac:dyDescent="0.25">
      <c r="A151" t="s">
        <v>34</v>
      </c>
      <c r="B151" t="s">
        <v>28</v>
      </c>
      <c r="C151" t="s">
        <v>27</v>
      </c>
      <c r="D151" t="s">
        <v>49</v>
      </c>
      <c r="E151">
        <v>1</v>
      </c>
      <c r="F151">
        <v>72432</v>
      </c>
      <c r="G151">
        <v>59095</v>
      </c>
      <c r="H151">
        <v>4485</v>
      </c>
      <c r="I151">
        <v>15</v>
      </c>
      <c r="J151">
        <v>387</v>
      </c>
      <c r="K151">
        <v>187</v>
      </c>
      <c r="L151">
        <v>394</v>
      </c>
      <c r="M151">
        <v>215</v>
      </c>
      <c r="N151">
        <v>33</v>
      </c>
      <c r="O151">
        <v>2457161</v>
      </c>
      <c r="P151">
        <v>67915</v>
      </c>
      <c r="Q151">
        <v>2330215</v>
      </c>
      <c r="R151">
        <v>258335</v>
      </c>
      <c r="S151">
        <v>865629</v>
      </c>
      <c r="T151">
        <v>2865322</v>
      </c>
      <c r="U151">
        <v>0</v>
      </c>
      <c r="V151">
        <v>52085</v>
      </c>
      <c r="W151">
        <v>0</v>
      </c>
      <c r="X151">
        <v>0</v>
      </c>
      <c r="Y151">
        <v>50</v>
      </c>
      <c r="Z151">
        <v>4</v>
      </c>
    </row>
    <row r="152" spans="1:26" x14ac:dyDescent="0.25">
      <c r="A152" t="s">
        <v>34</v>
      </c>
      <c r="B152" t="s">
        <v>28</v>
      </c>
      <c r="C152" t="s">
        <v>27</v>
      </c>
      <c r="D152" t="s">
        <v>49</v>
      </c>
      <c r="E152">
        <v>2</v>
      </c>
      <c r="F152">
        <v>72432</v>
      </c>
      <c r="G152">
        <v>59103</v>
      </c>
      <c r="H152">
        <v>4552</v>
      </c>
      <c r="I152">
        <v>15</v>
      </c>
      <c r="J152">
        <v>390</v>
      </c>
      <c r="K152">
        <v>190</v>
      </c>
      <c r="L152">
        <v>395</v>
      </c>
      <c r="M152">
        <v>213</v>
      </c>
      <c r="N152">
        <v>33</v>
      </c>
      <c r="O152">
        <v>2461005</v>
      </c>
      <c r="P152">
        <v>67845</v>
      </c>
      <c r="Q152">
        <v>2334110</v>
      </c>
      <c r="R152">
        <v>261909</v>
      </c>
      <c r="S152">
        <v>865629</v>
      </c>
      <c r="T152">
        <v>2865019</v>
      </c>
      <c r="U152">
        <v>0</v>
      </c>
      <c r="V152">
        <v>52085</v>
      </c>
      <c r="W152">
        <v>0</v>
      </c>
      <c r="X152">
        <v>0</v>
      </c>
      <c r="Y152">
        <v>50</v>
      </c>
      <c r="Z152">
        <v>4</v>
      </c>
    </row>
    <row r="153" spans="1:26" x14ac:dyDescent="0.25">
      <c r="A153" t="s">
        <v>34</v>
      </c>
      <c r="B153" t="s">
        <v>28</v>
      </c>
      <c r="C153" t="s">
        <v>27</v>
      </c>
      <c r="D153" t="s">
        <v>49</v>
      </c>
      <c r="E153">
        <v>3</v>
      </c>
      <c r="F153">
        <v>72432</v>
      </c>
      <c r="G153">
        <v>60683</v>
      </c>
      <c r="H153">
        <v>4715</v>
      </c>
      <c r="I153">
        <v>16</v>
      </c>
      <c r="J153">
        <v>390</v>
      </c>
      <c r="K153">
        <v>190</v>
      </c>
      <c r="L153">
        <v>394</v>
      </c>
      <c r="M153">
        <v>215</v>
      </c>
      <c r="N153">
        <v>31</v>
      </c>
      <c r="O153">
        <v>2266840</v>
      </c>
      <c r="P153">
        <v>59490</v>
      </c>
      <c r="Q153">
        <v>2146730</v>
      </c>
      <c r="R153">
        <v>281318</v>
      </c>
      <c r="S153">
        <v>865629</v>
      </c>
      <c r="T153">
        <v>2699492</v>
      </c>
      <c r="U153">
        <v>0</v>
      </c>
      <c r="V153">
        <v>52085</v>
      </c>
      <c r="W153">
        <v>0</v>
      </c>
      <c r="X153">
        <v>0</v>
      </c>
      <c r="Y153">
        <v>50</v>
      </c>
      <c r="Z153">
        <v>4</v>
      </c>
    </row>
    <row r="154" spans="1:26" x14ac:dyDescent="0.25">
      <c r="A154" t="s">
        <v>34</v>
      </c>
      <c r="B154" t="s">
        <v>28</v>
      </c>
      <c r="C154" t="s">
        <v>27</v>
      </c>
      <c r="D154" t="s">
        <v>49</v>
      </c>
      <c r="E154">
        <v>0</v>
      </c>
      <c r="F154">
        <v>72432</v>
      </c>
      <c r="G154">
        <v>58853</v>
      </c>
      <c r="H154">
        <v>5443</v>
      </c>
      <c r="I154">
        <v>15</v>
      </c>
      <c r="J154">
        <v>385</v>
      </c>
      <c r="K154">
        <v>185</v>
      </c>
      <c r="L154">
        <v>392</v>
      </c>
      <c r="M154">
        <v>215</v>
      </c>
      <c r="N154">
        <v>34</v>
      </c>
      <c r="O154">
        <v>2473529</v>
      </c>
      <c r="P154">
        <v>66936</v>
      </c>
      <c r="Q154">
        <v>2347786</v>
      </c>
      <c r="R154">
        <v>318155</v>
      </c>
      <c r="S154">
        <v>865629</v>
      </c>
      <c r="T154">
        <v>2866448</v>
      </c>
      <c r="U154">
        <v>0</v>
      </c>
      <c r="V154">
        <v>49284</v>
      </c>
      <c r="W154">
        <v>0</v>
      </c>
      <c r="X154">
        <v>0</v>
      </c>
      <c r="Y154">
        <v>50</v>
      </c>
      <c r="Z154">
        <v>8</v>
      </c>
    </row>
    <row r="155" spans="1:26" x14ac:dyDescent="0.25">
      <c r="A155" t="s">
        <v>34</v>
      </c>
      <c r="B155" t="s">
        <v>28</v>
      </c>
      <c r="C155" t="s">
        <v>27</v>
      </c>
      <c r="D155" t="s">
        <v>49</v>
      </c>
      <c r="E155">
        <v>1</v>
      </c>
      <c r="F155">
        <v>72432</v>
      </c>
      <c r="G155">
        <v>58766</v>
      </c>
      <c r="H155">
        <v>5502</v>
      </c>
      <c r="I155">
        <v>21</v>
      </c>
      <c r="J155">
        <v>390</v>
      </c>
      <c r="K155">
        <v>190</v>
      </c>
      <c r="L155">
        <v>397</v>
      </c>
      <c r="M155">
        <v>213</v>
      </c>
      <c r="N155">
        <v>34</v>
      </c>
      <c r="O155">
        <v>2477573</v>
      </c>
      <c r="P155">
        <v>66954</v>
      </c>
      <c r="Q155">
        <v>2351906</v>
      </c>
      <c r="R155">
        <v>322787</v>
      </c>
      <c r="S155">
        <v>865629</v>
      </c>
      <c r="T155">
        <v>2873698</v>
      </c>
      <c r="U155">
        <v>0</v>
      </c>
      <c r="V155">
        <v>49284</v>
      </c>
      <c r="W155">
        <v>0</v>
      </c>
      <c r="X155">
        <v>0</v>
      </c>
      <c r="Y155">
        <v>50</v>
      </c>
      <c r="Z155">
        <v>8</v>
      </c>
    </row>
    <row r="156" spans="1:26" x14ac:dyDescent="0.25">
      <c r="A156" t="s">
        <v>34</v>
      </c>
      <c r="B156" t="s">
        <v>28</v>
      </c>
      <c r="C156" t="s">
        <v>27</v>
      </c>
      <c r="D156" t="s">
        <v>49</v>
      </c>
      <c r="E156">
        <v>2</v>
      </c>
      <c r="F156">
        <v>72432</v>
      </c>
      <c r="G156">
        <v>61634</v>
      </c>
      <c r="H156">
        <v>5018</v>
      </c>
      <c r="I156">
        <v>15</v>
      </c>
      <c r="J156">
        <v>390</v>
      </c>
      <c r="K156">
        <v>190</v>
      </c>
      <c r="L156">
        <v>397</v>
      </c>
      <c r="M156">
        <v>212</v>
      </c>
      <c r="N156">
        <v>30</v>
      </c>
      <c r="O156">
        <v>2188198</v>
      </c>
      <c r="P156">
        <v>54537</v>
      </c>
      <c r="Q156">
        <v>2072095</v>
      </c>
      <c r="R156">
        <v>301030</v>
      </c>
      <c r="S156">
        <v>865629</v>
      </c>
      <c r="T156">
        <v>2524284</v>
      </c>
      <c r="U156">
        <v>0</v>
      </c>
      <c r="V156">
        <v>49284</v>
      </c>
      <c r="W156">
        <v>0</v>
      </c>
      <c r="X156">
        <v>0</v>
      </c>
      <c r="Y156">
        <v>50</v>
      </c>
      <c r="Z156">
        <v>8</v>
      </c>
    </row>
    <row r="157" spans="1:26" x14ac:dyDescent="0.25">
      <c r="A157" t="s">
        <v>34</v>
      </c>
      <c r="B157" t="s">
        <v>28</v>
      </c>
      <c r="C157" t="s">
        <v>27</v>
      </c>
      <c r="D157" t="s">
        <v>49</v>
      </c>
      <c r="E157">
        <v>3</v>
      </c>
      <c r="F157">
        <v>72432</v>
      </c>
      <c r="G157">
        <v>61399</v>
      </c>
      <c r="H157">
        <v>4911</v>
      </c>
      <c r="I157">
        <v>17</v>
      </c>
      <c r="J157">
        <v>389</v>
      </c>
      <c r="K157">
        <v>190</v>
      </c>
      <c r="L157">
        <v>395</v>
      </c>
      <c r="M157">
        <v>213</v>
      </c>
      <c r="N157">
        <v>30</v>
      </c>
      <c r="O157">
        <v>2215119</v>
      </c>
      <c r="P157">
        <v>55117</v>
      </c>
      <c r="Q157">
        <v>2098644</v>
      </c>
      <c r="R157">
        <v>292314</v>
      </c>
      <c r="S157">
        <v>865347</v>
      </c>
      <c r="T157">
        <v>2557415</v>
      </c>
      <c r="U157">
        <v>0</v>
      </c>
      <c r="V157">
        <v>49284</v>
      </c>
      <c r="W157">
        <v>0</v>
      </c>
      <c r="X157">
        <v>0</v>
      </c>
      <c r="Y157">
        <v>50</v>
      </c>
      <c r="Z157">
        <v>8</v>
      </c>
    </row>
    <row r="158" spans="1:26" x14ac:dyDescent="0.25">
      <c r="A158" t="s">
        <v>34</v>
      </c>
      <c r="B158" t="s">
        <v>28</v>
      </c>
      <c r="C158" t="s">
        <v>27</v>
      </c>
      <c r="D158" t="s">
        <v>49</v>
      </c>
      <c r="E158">
        <v>0</v>
      </c>
      <c r="F158">
        <v>72432</v>
      </c>
      <c r="G158">
        <v>59185</v>
      </c>
      <c r="H158">
        <v>4648</v>
      </c>
      <c r="I158">
        <v>15</v>
      </c>
      <c r="J158">
        <v>390</v>
      </c>
      <c r="K158">
        <v>190</v>
      </c>
      <c r="L158">
        <v>397</v>
      </c>
      <c r="M158">
        <v>213</v>
      </c>
      <c r="N158">
        <v>35</v>
      </c>
      <c r="O158">
        <v>2554904</v>
      </c>
      <c r="P158">
        <v>66622</v>
      </c>
      <c r="Q158">
        <v>2429167</v>
      </c>
      <c r="R158">
        <v>270456</v>
      </c>
      <c r="S158">
        <v>865629</v>
      </c>
      <c r="T158">
        <v>2837352</v>
      </c>
      <c r="U158">
        <v>0</v>
      </c>
      <c r="V158">
        <v>51605</v>
      </c>
      <c r="W158">
        <v>0</v>
      </c>
      <c r="X158">
        <v>0</v>
      </c>
      <c r="Y158">
        <v>50</v>
      </c>
      <c r="Z158">
        <v>16</v>
      </c>
    </row>
    <row r="159" spans="1:26" x14ac:dyDescent="0.25">
      <c r="A159" t="s">
        <v>34</v>
      </c>
      <c r="B159" t="s">
        <v>28</v>
      </c>
      <c r="C159" t="s">
        <v>27</v>
      </c>
      <c r="D159" t="s">
        <v>49</v>
      </c>
      <c r="E159">
        <v>1</v>
      </c>
      <c r="F159">
        <v>72432</v>
      </c>
      <c r="G159">
        <v>59444</v>
      </c>
      <c r="H159">
        <v>4599</v>
      </c>
      <c r="I159">
        <v>15</v>
      </c>
      <c r="J159">
        <v>379</v>
      </c>
      <c r="K159">
        <v>179</v>
      </c>
      <c r="L159">
        <v>386</v>
      </c>
      <c r="M159">
        <v>215</v>
      </c>
      <c r="N159">
        <v>34</v>
      </c>
      <c r="O159">
        <v>2526188</v>
      </c>
      <c r="P159">
        <v>65443</v>
      </c>
      <c r="Q159">
        <v>2401358</v>
      </c>
      <c r="R159">
        <v>271398</v>
      </c>
      <c r="S159">
        <v>865629</v>
      </c>
      <c r="T159">
        <v>2809276</v>
      </c>
      <c r="U159">
        <v>0</v>
      </c>
      <c r="V159">
        <v>51605</v>
      </c>
      <c r="W159">
        <v>0</v>
      </c>
      <c r="X159">
        <v>0</v>
      </c>
      <c r="Y159">
        <v>50</v>
      </c>
      <c r="Z159">
        <v>16</v>
      </c>
    </row>
    <row r="160" spans="1:26" x14ac:dyDescent="0.25">
      <c r="A160" t="s">
        <v>34</v>
      </c>
      <c r="B160" t="s">
        <v>28</v>
      </c>
      <c r="C160" t="s">
        <v>27</v>
      </c>
      <c r="D160" t="s">
        <v>49</v>
      </c>
      <c r="E160">
        <v>2</v>
      </c>
      <c r="F160">
        <v>72432</v>
      </c>
      <c r="G160">
        <v>59138</v>
      </c>
      <c r="H160">
        <v>4649</v>
      </c>
      <c r="I160">
        <v>15</v>
      </c>
      <c r="J160">
        <v>390</v>
      </c>
      <c r="K160">
        <v>190</v>
      </c>
      <c r="L160">
        <v>397</v>
      </c>
      <c r="M160">
        <v>212</v>
      </c>
      <c r="N160">
        <v>35</v>
      </c>
      <c r="O160">
        <v>2556258</v>
      </c>
      <c r="P160">
        <v>66776</v>
      </c>
      <c r="Q160">
        <v>2430422</v>
      </c>
      <c r="R160">
        <v>271043</v>
      </c>
      <c r="S160">
        <v>865629</v>
      </c>
      <c r="T160">
        <v>2831476</v>
      </c>
      <c r="U160">
        <v>0</v>
      </c>
      <c r="V160">
        <v>51605</v>
      </c>
      <c r="W160">
        <v>0</v>
      </c>
      <c r="X160">
        <v>0</v>
      </c>
      <c r="Y160">
        <v>50</v>
      </c>
      <c r="Z160">
        <v>16</v>
      </c>
    </row>
    <row r="161" spans="1:26" x14ac:dyDescent="0.25">
      <c r="A161" t="s">
        <v>34</v>
      </c>
      <c r="B161" t="s">
        <v>28</v>
      </c>
      <c r="C161" t="s">
        <v>27</v>
      </c>
      <c r="D161" t="s">
        <v>49</v>
      </c>
      <c r="E161">
        <v>3</v>
      </c>
      <c r="F161">
        <v>72432</v>
      </c>
      <c r="G161">
        <v>60620</v>
      </c>
      <c r="H161">
        <v>4793</v>
      </c>
      <c r="I161">
        <v>16</v>
      </c>
      <c r="J161">
        <v>390</v>
      </c>
      <c r="K161">
        <v>190</v>
      </c>
      <c r="L161">
        <v>397</v>
      </c>
      <c r="M161">
        <v>212</v>
      </c>
      <c r="N161">
        <v>32</v>
      </c>
      <c r="O161">
        <v>2384167</v>
      </c>
      <c r="P161">
        <v>59042</v>
      </c>
      <c r="Q161">
        <v>2264564</v>
      </c>
      <c r="R161">
        <v>286732</v>
      </c>
      <c r="S161">
        <v>865629</v>
      </c>
      <c r="T161">
        <v>2681265</v>
      </c>
      <c r="U161">
        <v>0</v>
      </c>
      <c r="V161">
        <v>51605</v>
      </c>
      <c r="W161">
        <v>0</v>
      </c>
      <c r="X161">
        <v>0</v>
      </c>
      <c r="Y161">
        <v>50</v>
      </c>
      <c r="Z161">
        <v>16</v>
      </c>
    </row>
    <row r="162" spans="1:26" x14ac:dyDescent="0.25">
      <c r="A162" t="s">
        <v>34</v>
      </c>
      <c r="B162" t="s">
        <v>26</v>
      </c>
      <c r="C162" t="s">
        <v>27</v>
      </c>
      <c r="D162" t="s">
        <v>50</v>
      </c>
      <c r="E162">
        <v>0</v>
      </c>
      <c r="F162">
        <v>72432</v>
      </c>
      <c r="G162">
        <v>61257</v>
      </c>
      <c r="H162">
        <v>2500</v>
      </c>
      <c r="I162">
        <v>11</v>
      </c>
      <c r="J162">
        <v>870</v>
      </c>
      <c r="K162">
        <v>192</v>
      </c>
      <c r="L162">
        <v>874</v>
      </c>
      <c r="M162">
        <v>798</v>
      </c>
      <c r="N162">
        <v>36</v>
      </c>
      <c r="O162">
        <v>2614030</v>
      </c>
      <c r="P162">
        <v>45117</v>
      </c>
      <c r="Q162">
        <v>2507656</v>
      </c>
      <c r="R162">
        <v>136422</v>
      </c>
      <c r="S162">
        <v>865629</v>
      </c>
      <c r="T162">
        <v>3154179</v>
      </c>
      <c r="U162">
        <v>0</v>
      </c>
      <c r="V162">
        <v>50290</v>
      </c>
      <c r="W162">
        <v>0</v>
      </c>
      <c r="X162">
        <v>0</v>
      </c>
      <c r="Y162">
        <v>50</v>
      </c>
      <c r="Z162">
        <v>1</v>
      </c>
    </row>
    <row r="163" spans="1:26" x14ac:dyDescent="0.25">
      <c r="A163" t="s">
        <v>34</v>
      </c>
      <c r="B163" t="s">
        <v>26</v>
      </c>
      <c r="C163" t="s">
        <v>27</v>
      </c>
      <c r="D163" t="s">
        <v>50</v>
      </c>
      <c r="E163">
        <v>1</v>
      </c>
      <c r="F163">
        <v>72432</v>
      </c>
      <c r="G163">
        <v>60099</v>
      </c>
      <c r="H163">
        <v>2695</v>
      </c>
      <c r="I163">
        <v>14</v>
      </c>
      <c r="J163">
        <v>897</v>
      </c>
      <c r="K163">
        <v>193</v>
      </c>
      <c r="L163">
        <v>901</v>
      </c>
      <c r="M163">
        <v>851</v>
      </c>
      <c r="N163">
        <v>41</v>
      </c>
      <c r="O163">
        <v>2977518</v>
      </c>
      <c r="P163">
        <v>49863</v>
      </c>
      <c r="Q163">
        <v>2867556</v>
      </c>
      <c r="R163">
        <v>147534</v>
      </c>
      <c r="S163">
        <v>865629</v>
      </c>
      <c r="T163">
        <v>3502720</v>
      </c>
      <c r="U163">
        <v>0</v>
      </c>
      <c r="V163">
        <v>50290</v>
      </c>
      <c r="W163">
        <v>0</v>
      </c>
      <c r="X163">
        <v>0</v>
      </c>
      <c r="Y163">
        <v>50</v>
      </c>
      <c r="Z163">
        <v>1</v>
      </c>
    </row>
    <row r="164" spans="1:26" x14ac:dyDescent="0.25">
      <c r="A164" t="s">
        <v>34</v>
      </c>
      <c r="B164" t="s">
        <v>26</v>
      </c>
      <c r="C164" t="s">
        <v>27</v>
      </c>
      <c r="D164" t="s">
        <v>50</v>
      </c>
      <c r="E164">
        <v>2</v>
      </c>
      <c r="F164">
        <v>72432</v>
      </c>
      <c r="G164">
        <v>59120</v>
      </c>
      <c r="H164">
        <v>2897</v>
      </c>
      <c r="I164">
        <v>12</v>
      </c>
      <c r="J164">
        <v>844</v>
      </c>
      <c r="K164">
        <v>185</v>
      </c>
      <c r="L164">
        <v>848</v>
      </c>
      <c r="M164">
        <v>798</v>
      </c>
      <c r="N164">
        <v>43</v>
      </c>
      <c r="O164">
        <v>3182138</v>
      </c>
      <c r="P164">
        <v>53806</v>
      </c>
      <c r="Q164">
        <v>3069212</v>
      </c>
      <c r="R164">
        <v>157766</v>
      </c>
      <c r="S164">
        <v>865629</v>
      </c>
      <c r="T164">
        <v>3690252</v>
      </c>
      <c r="U164">
        <v>0</v>
      </c>
      <c r="V164">
        <v>50290</v>
      </c>
      <c r="W164">
        <v>0</v>
      </c>
      <c r="X164">
        <v>0</v>
      </c>
      <c r="Y164">
        <v>50</v>
      </c>
      <c r="Z164">
        <v>1</v>
      </c>
    </row>
    <row r="165" spans="1:26" x14ac:dyDescent="0.25">
      <c r="A165" t="s">
        <v>34</v>
      </c>
      <c r="B165" t="s">
        <v>26</v>
      </c>
      <c r="C165" t="s">
        <v>27</v>
      </c>
      <c r="D165" t="s">
        <v>50</v>
      </c>
      <c r="E165">
        <v>3</v>
      </c>
      <c r="F165">
        <v>72432</v>
      </c>
      <c r="G165">
        <v>58962</v>
      </c>
      <c r="H165">
        <v>2747</v>
      </c>
      <c r="I165">
        <v>16</v>
      </c>
      <c r="J165">
        <v>847</v>
      </c>
      <c r="K165">
        <v>200</v>
      </c>
      <c r="L165">
        <v>851</v>
      </c>
      <c r="M165">
        <v>851</v>
      </c>
      <c r="N165">
        <v>43</v>
      </c>
      <c r="O165">
        <v>3169953</v>
      </c>
      <c r="P165">
        <v>54562</v>
      </c>
      <c r="Q165">
        <v>3056429</v>
      </c>
      <c r="R165">
        <v>148040</v>
      </c>
      <c r="S165">
        <v>865629</v>
      </c>
      <c r="T165">
        <v>3671286</v>
      </c>
      <c r="U165">
        <v>0</v>
      </c>
      <c r="V165">
        <v>50290</v>
      </c>
      <c r="W165">
        <v>0</v>
      </c>
      <c r="X165">
        <v>0</v>
      </c>
      <c r="Y165">
        <v>50</v>
      </c>
      <c r="Z165">
        <v>1</v>
      </c>
    </row>
    <row r="166" spans="1:26" x14ac:dyDescent="0.25">
      <c r="A166" t="s">
        <v>34</v>
      </c>
      <c r="B166" t="s">
        <v>26</v>
      </c>
      <c r="C166" t="s">
        <v>27</v>
      </c>
      <c r="D166" t="s">
        <v>50</v>
      </c>
      <c r="E166">
        <v>0</v>
      </c>
      <c r="F166">
        <v>72432</v>
      </c>
      <c r="G166">
        <v>58032</v>
      </c>
      <c r="H166">
        <v>2573</v>
      </c>
      <c r="I166">
        <v>21</v>
      </c>
      <c r="J166">
        <v>1494</v>
      </c>
      <c r="K166">
        <v>400</v>
      </c>
      <c r="L166">
        <v>1498</v>
      </c>
      <c r="M166">
        <v>1447</v>
      </c>
      <c r="N166">
        <v>51</v>
      </c>
      <c r="O166">
        <v>3757461</v>
      </c>
      <c r="P166">
        <v>67422</v>
      </c>
      <c r="Q166">
        <v>3632007</v>
      </c>
      <c r="R166">
        <v>157883</v>
      </c>
      <c r="S166">
        <v>865629</v>
      </c>
      <c r="T166">
        <v>4211340</v>
      </c>
      <c r="U166">
        <v>0</v>
      </c>
      <c r="V166">
        <v>58519</v>
      </c>
      <c r="W166">
        <v>0</v>
      </c>
      <c r="X166">
        <v>0</v>
      </c>
      <c r="Y166">
        <v>50</v>
      </c>
      <c r="Z166">
        <v>4</v>
      </c>
    </row>
    <row r="167" spans="1:26" x14ac:dyDescent="0.25">
      <c r="A167" t="s">
        <v>34</v>
      </c>
      <c r="B167" t="s">
        <v>26</v>
      </c>
      <c r="C167" t="s">
        <v>27</v>
      </c>
      <c r="D167" t="s">
        <v>50</v>
      </c>
      <c r="E167">
        <v>1</v>
      </c>
      <c r="F167">
        <v>72432</v>
      </c>
      <c r="G167">
        <v>58581</v>
      </c>
      <c r="H167">
        <v>2458</v>
      </c>
      <c r="I167">
        <v>21</v>
      </c>
      <c r="J167">
        <v>1594</v>
      </c>
      <c r="K167">
        <v>294</v>
      </c>
      <c r="L167">
        <v>1598</v>
      </c>
      <c r="M167">
        <v>1454</v>
      </c>
      <c r="N167">
        <v>49</v>
      </c>
      <c r="O167">
        <v>3560041</v>
      </c>
      <c r="P167">
        <v>64689</v>
      </c>
      <c r="Q167">
        <v>3436771</v>
      </c>
      <c r="R167">
        <v>154914</v>
      </c>
      <c r="S167">
        <v>865629</v>
      </c>
      <c r="T167">
        <v>4032907</v>
      </c>
      <c r="U167">
        <v>0</v>
      </c>
      <c r="V167">
        <v>58519</v>
      </c>
      <c r="W167">
        <v>0</v>
      </c>
      <c r="X167">
        <v>0</v>
      </c>
      <c r="Y167">
        <v>50</v>
      </c>
      <c r="Z167">
        <v>4</v>
      </c>
    </row>
    <row r="168" spans="1:26" x14ac:dyDescent="0.25">
      <c r="A168" t="s">
        <v>34</v>
      </c>
      <c r="B168" t="s">
        <v>26</v>
      </c>
      <c r="C168" t="s">
        <v>27</v>
      </c>
      <c r="D168" t="s">
        <v>50</v>
      </c>
      <c r="E168">
        <v>2</v>
      </c>
      <c r="F168">
        <v>72432</v>
      </c>
      <c r="G168">
        <v>57443</v>
      </c>
      <c r="H168">
        <v>2666</v>
      </c>
      <c r="I168">
        <v>25</v>
      </c>
      <c r="J168">
        <v>1600</v>
      </c>
      <c r="K168">
        <v>331</v>
      </c>
      <c r="L168">
        <v>1604</v>
      </c>
      <c r="M168">
        <v>1554</v>
      </c>
      <c r="N168">
        <v>53</v>
      </c>
      <c r="O168">
        <v>3883227</v>
      </c>
      <c r="P168">
        <v>70829</v>
      </c>
      <c r="Q168">
        <v>3754955</v>
      </c>
      <c r="R168">
        <v>166688</v>
      </c>
      <c r="S168">
        <v>865629</v>
      </c>
      <c r="T168">
        <v>4318360</v>
      </c>
      <c r="U168">
        <v>0</v>
      </c>
      <c r="V168">
        <v>58519</v>
      </c>
      <c r="W168">
        <v>0</v>
      </c>
      <c r="X168">
        <v>0</v>
      </c>
      <c r="Y168">
        <v>50</v>
      </c>
      <c r="Z168">
        <v>4</v>
      </c>
    </row>
    <row r="169" spans="1:26" x14ac:dyDescent="0.25">
      <c r="A169" t="s">
        <v>34</v>
      </c>
      <c r="B169" t="s">
        <v>26</v>
      </c>
      <c r="C169" t="s">
        <v>27</v>
      </c>
      <c r="D169" t="s">
        <v>50</v>
      </c>
      <c r="E169">
        <v>3</v>
      </c>
      <c r="F169">
        <v>72432</v>
      </c>
      <c r="G169">
        <v>57153</v>
      </c>
      <c r="H169">
        <v>2636</v>
      </c>
      <c r="I169">
        <v>27</v>
      </c>
      <c r="J169">
        <v>1597</v>
      </c>
      <c r="K169">
        <v>250</v>
      </c>
      <c r="L169">
        <v>1601</v>
      </c>
      <c r="M169">
        <v>1601</v>
      </c>
      <c r="N169">
        <v>53</v>
      </c>
      <c r="O169">
        <v>3885072</v>
      </c>
      <c r="P169">
        <v>72533</v>
      </c>
      <c r="Q169">
        <v>3755386</v>
      </c>
      <c r="R169">
        <v>162378</v>
      </c>
      <c r="S169">
        <v>865629</v>
      </c>
      <c r="T169">
        <v>4315141</v>
      </c>
      <c r="U169">
        <v>0</v>
      </c>
      <c r="V169">
        <v>58519</v>
      </c>
      <c r="W169">
        <v>0</v>
      </c>
      <c r="X169">
        <v>0</v>
      </c>
      <c r="Y169">
        <v>50</v>
      </c>
      <c r="Z169">
        <v>4</v>
      </c>
    </row>
    <row r="170" spans="1:26" x14ac:dyDescent="0.25">
      <c r="A170" t="s">
        <v>34</v>
      </c>
      <c r="B170" t="s">
        <v>26</v>
      </c>
      <c r="C170" t="s">
        <v>27</v>
      </c>
      <c r="D170" t="s">
        <v>50</v>
      </c>
      <c r="E170">
        <v>0</v>
      </c>
      <c r="F170">
        <v>72432</v>
      </c>
      <c r="G170">
        <v>59800</v>
      </c>
      <c r="H170">
        <v>2901</v>
      </c>
      <c r="I170">
        <v>29</v>
      </c>
      <c r="J170">
        <v>1945</v>
      </c>
      <c r="K170">
        <v>300</v>
      </c>
      <c r="L170">
        <v>1949</v>
      </c>
      <c r="M170">
        <v>1849</v>
      </c>
      <c r="N170">
        <v>43</v>
      </c>
      <c r="O170">
        <v>3133702</v>
      </c>
      <c r="P170">
        <v>61245</v>
      </c>
      <c r="Q170">
        <v>3012657</v>
      </c>
      <c r="R170">
        <v>184568</v>
      </c>
      <c r="S170">
        <v>865629</v>
      </c>
      <c r="T170">
        <v>3558135</v>
      </c>
      <c r="U170">
        <v>0</v>
      </c>
      <c r="V170">
        <v>50361</v>
      </c>
      <c r="W170">
        <v>0</v>
      </c>
      <c r="X170">
        <v>0</v>
      </c>
      <c r="Y170">
        <v>50</v>
      </c>
      <c r="Z170">
        <v>8</v>
      </c>
    </row>
    <row r="171" spans="1:26" x14ac:dyDescent="0.25">
      <c r="A171" t="s">
        <v>34</v>
      </c>
      <c r="B171" t="s">
        <v>26</v>
      </c>
      <c r="C171" t="s">
        <v>27</v>
      </c>
      <c r="D171" t="s">
        <v>50</v>
      </c>
      <c r="E171">
        <v>1</v>
      </c>
      <c r="F171">
        <v>72432</v>
      </c>
      <c r="G171">
        <v>59084</v>
      </c>
      <c r="H171">
        <v>2878</v>
      </c>
      <c r="I171">
        <v>25</v>
      </c>
      <c r="J171">
        <v>1894</v>
      </c>
      <c r="K171">
        <v>450</v>
      </c>
      <c r="L171">
        <v>1898</v>
      </c>
      <c r="M171">
        <v>1598</v>
      </c>
      <c r="N171">
        <v>45</v>
      </c>
      <c r="O171">
        <v>3263913</v>
      </c>
      <c r="P171">
        <v>64645</v>
      </c>
      <c r="Q171">
        <v>3140184</v>
      </c>
      <c r="R171">
        <v>190872</v>
      </c>
      <c r="S171">
        <v>865629</v>
      </c>
      <c r="T171">
        <v>3674613</v>
      </c>
      <c r="U171">
        <v>0</v>
      </c>
      <c r="V171">
        <v>50361</v>
      </c>
      <c r="W171">
        <v>0</v>
      </c>
      <c r="X171">
        <v>0</v>
      </c>
      <c r="Y171">
        <v>50</v>
      </c>
      <c r="Z171">
        <v>8</v>
      </c>
    </row>
    <row r="172" spans="1:26" x14ac:dyDescent="0.25">
      <c r="A172" t="s">
        <v>34</v>
      </c>
      <c r="B172" t="s">
        <v>26</v>
      </c>
      <c r="C172" t="s">
        <v>27</v>
      </c>
      <c r="D172" t="s">
        <v>50</v>
      </c>
      <c r="E172">
        <v>2</v>
      </c>
      <c r="F172">
        <v>72432</v>
      </c>
      <c r="G172">
        <v>61442</v>
      </c>
      <c r="H172">
        <v>2544</v>
      </c>
      <c r="I172">
        <v>25</v>
      </c>
      <c r="J172">
        <v>1594</v>
      </c>
      <c r="K172">
        <v>350</v>
      </c>
      <c r="L172">
        <v>1598</v>
      </c>
      <c r="M172">
        <v>1598</v>
      </c>
      <c r="N172">
        <v>36</v>
      </c>
      <c r="O172">
        <v>2632099</v>
      </c>
      <c r="P172">
        <v>52650</v>
      </c>
      <c r="Q172">
        <v>2518007</v>
      </c>
      <c r="R172">
        <v>158328</v>
      </c>
      <c r="S172">
        <v>865629</v>
      </c>
      <c r="T172">
        <v>3044082</v>
      </c>
      <c r="U172">
        <v>0</v>
      </c>
      <c r="V172">
        <v>50361</v>
      </c>
      <c r="W172">
        <v>0</v>
      </c>
      <c r="X172">
        <v>0</v>
      </c>
      <c r="Y172">
        <v>50</v>
      </c>
      <c r="Z172">
        <v>8</v>
      </c>
    </row>
    <row r="173" spans="1:26" x14ac:dyDescent="0.25">
      <c r="A173" t="s">
        <v>34</v>
      </c>
      <c r="B173" t="s">
        <v>26</v>
      </c>
      <c r="C173" t="s">
        <v>27</v>
      </c>
      <c r="D173" t="s">
        <v>50</v>
      </c>
      <c r="E173">
        <v>3</v>
      </c>
      <c r="F173">
        <v>72432</v>
      </c>
      <c r="G173">
        <v>59041</v>
      </c>
      <c r="H173">
        <v>2972</v>
      </c>
      <c r="I173">
        <v>25</v>
      </c>
      <c r="J173">
        <v>2000</v>
      </c>
      <c r="K173">
        <v>350</v>
      </c>
      <c r="L173">
        <v>2004</v>
      </c>
      <c r="M173">
        <v>1854</v>
      </c>
      <c r="N173">
        <v>45</v>
      </c>
      <c r="O173">
        <v>3292071</v>
      </c>
      <c r="P173">
        <v>65766</v>
      </c>
      <c r="Q173">
        <v>3167264</v>
      </c>
      <c r="R173">
        <v>193711</v>
      </c>
      <c r="S173">
        <v>865629</v>
      </c>
      <c r="T173">
        <v>3698560</v>
      </c>
      <c r="U173">
        <v>0</v>
      </c>
      <c r="V173">
        <v>50361</v>
      </c>
      <c r="W173">
        <v>0</v>
      </c>
      <c r="X173">
        <v>0</v>
      </c>
      <c r="Y173">
        <v>50</v>
      </c>
      <c r="Z173">
        <v>8</v>
      </c>
    </row>
    <row r="174" spans="1:26" x14ac:dyDescent="0.25">
      <c r="A174" t="s">
        <v>34</v>
      </c>
      <c r="B174" t="s">
        <v>26</v>
      </c>
      <c r="C174" t="s">
        <v>27</v>
      </c>
      <c r="D174" t="s">
        <v>50</v>
      </c>
      <c r="E174">
        <v>0</v>
      </c>
      <c r="F174">
        <v>72432</v>
      </c>
      <c r="G174">
        <v>60449</v>
      </c>
      <c r="H174">
        <v>2741</v>
      </c>
      <c r="I174">
        <v>29</v>
      </c>
      <c r="J174">
        <v>1782</v>
      </c>
      <c r="K174">
        <v>344</v>
      </c>
      <c r="L174">
        <v>1786</v>
      </c>
      <c r="M174">
        <v>1773</v>
      </c>
      <c r="N174">
        <v>42</v>
      </c>
      <c r="O174">
        <v>3071800</v>
      </c>
      <c r="P174">
        <v>58167</v>
      </c>
      <c r="Q174">
        <v>2953184</v>
      </c>
      <c r="R174">
        <v>174498</v>
      </c>
      <c r="S174">
        <v>865629</v>
      </c>
      <c r="T174">
        <v>3418867</v>
      </c>
      <c r="U174">
        <v>0</v>
      </c>
      <c r="V174">
        <v>53407</v>
      </c>
      <c r="W174">
        <v>0</v>
      </c>
      <c r="X174">
        <v>0</v>
      </c>
      <c r="Y174">
        <v>50</v>
      </c>
      <c r="Z174">
        <v>16</v>
      </c>
    </row>
    <row r="175" spans="1:26" x14ac:dyDescent="0.25">
      <c r="A175" t="s">
        <v>34</v>
      </c>
      <c r="B175" t="s">
        <v>26</v>
      </c>
      <c r="C175" t="s">
        <v>27</v>
      </c>
      <c r="D175" t="s">
        <v>50</v>
      </c>
      <c r="E175">
        <v>1</v>
      </c>
      <c r="F175">
        <v>72432</v>
      </c>
      <c r="G175">
        <v>58509</v>
      </c>
      <c r="H175">
        <v>3049</v>
      </c>
      <c r="I175">
        <v>33</v>
      </c>
      <c r="J175">
        <v>2044</v>
      </c>
      <c r="K175">
        <v>344</v>
      </c>
      <c r="L175">
        <v>2048</v>
      </c>
      <c r="M175">
        <v>1754</v>
      </c>
      <c r="N175">
        <v>49</v>
      </c>
      <c r="O175">
        <v>3608520</v>
      </c>
      <c r="P175">
        <v>68017</v>
      </c>
      <c r="Q175">
        <v>3481994</v>
      </c>
      <c r="R175">
        <v>192227</v>
      </c>
      <c r="S175">
        <v>865629</v>
      </c>
      <c r="T175">
        <v>3873714</v>
      </c>
      <c r="U175">
        <v>0</v>
      </c>
      <c r="V175">
        <v>53407</v>
      </c>
      <c r="W175">
        <v>0</v>
      </c>
      <c r="X175">
        <v>0</v>
      </c>
      <c r="Y175">
        <v>50</v>
      </c>
      <c r="Z175">
        <v>16</v>
      </c>
    </row>
    <row r="176" spans="1:26" x14ac:dyDescent="0.25">
      <c r="A176" t="s">
        <v>34</v>
      </c>
      <c r="B176" t="s">
        <v>26</v>
      </c>
      <c r="C176" t="s">
        <v>27</v>
      </c>
      <c r="D176" t="s">
        <v>50</v>
      </c>
      <c r="E176">
        <v>2</v>
      </c>
      <c r="F176">
        <v>72432</v>
      </c>
      <c r="G176">
        <v>59058</v>
      </c>
      <c r="H176">
        <v>2946</v>
      </c>
      <c r="I176">
        <v>29</v>
      </c>
      <c r="J176">
        <v>1744</v>
      </c>
      <c r="K176">
        <v>444</v>
      </c>
      <c r="L176">
        <v>1748</v>
      </c>
      <c r="M176">
        <v>1548</v>
      </c>
      <c r="N176">
        <v>47</v>
      </c>
      <c r="O176">
        <v>3469061</v>
      </c>
      <c r="P176">
        <v>65583</v>
      </c>
      <c r="Q176">
        <v>3344420</v>
      </c>
      <c r="R176">
        <v>190415</v>
      </c>
      <c r="S176">
        <v>865278</v>
      </c>
      <c r="T176">
        <v>3755039</v>
      </c>
      <c r="U176">
        <v>0</v>
      </c>
      <c r="V176">
        <v>53407</v>
      </c>
      <c r="W176">
        <v>0</v>
      </c>
      <c r="X176">
        <v>0</v>
      </c>
      <c r="Y176">
        <v>50</v>
      </c>
      <c r="Z176">
        <v>16</v>
      </c>
    </row>
    <row r="177" spans="1:26" x14ac:dyDescent="0.25">
      <c r="A177" t="s">
        <v>34</v>
      </c>
      <c r="B177" t="s">
        <v>26</v>
      </c>
      <c r="C177" t="s">
        <v>27</v>
      </c>
      <c r="D177" t="s">
        <v>50</v>
      </c>
      <c r="E177">
        <v>3</v>
      </c>
      <c r="F177">
        <v>72432</v>
      </c>
      <c r="G177">
        <v>58305</v>
      </c>
      <c r="H177">
        <v>2970</v>
      </c>
      <c r="I177">
        <v>29</v>
      </c>
      <c r="J177">
        <v>1797</v>
      </c>
      <c r="K177">
        <v>333</v>
      </c>
      <c r="L177">
        <v>1801</v>
      </c>
      <c r="M177">
        <v>1801</v>
      </c>
      <c r="N177">
        <v>49</v>
      </c>
      <c r="O177">
        <v>3609611</v>
      </c>
      <c r="P177">
        <v>70059</v>
      </c>
      <c r="Q177">
        <v>3481247</v>
      </c>
      <c r="R177">
        <v>188278</v>
      </c>
      <c r="S177">
        <v>865629</v>
      </c>
      <c r="T177">
        <v>3872686</v>
      </c>
      <c r="U177">
        <v>0</v>
      </c>
      <c r="V177">
        <v>53407</v>
      </c>
      <c r="W177">
        <v>0</v>
      </c>
      <c r="X177">
        <v>0</v>
      </c>
      <c r="Y177">
        <v>50</v>
      </c>
      <c r="Z177">
        <v>16</v>
      </c>
    </row>
    <row r="178" spans="1:26" x14ac:dyDescent="0.25">
      <c r="A178" t="s">
        <v>34</v>
      </c>
      <c r="B178" t="s">
        <v>28</v>
      </c>
      <c r="C178" t="s">
        <v>27</v>
      </c>
      <c r="D178" t="s">
        <v>50</v>
      </c>
      <c r="E178">
        <v>0</v>
      </c>
      <c r="F178">
        <v>72432</v>
      </c>
      <c r="G178">
        <v>59129</v>
      </c>
      <c r="H178">
        <v>2646</v>
      </c>
      <c r="I178">
        <v>10</v>
      </c>
      <c r="J178">
        <v>449</v>
      </c>
      <c r="K178">
        <v>157</v>
      </c>
      <c r="L178">
        <v>453</v>
      </c>
      <c r="M178">
        <v>409</v>
      </c>
      <c r="N178">
        <v>46</v>
      </c>
      <c r="O178">
        <v>3368553</v>
      </c>
      <c r="P178">
        <v>53676</v>
      </c>
      <c r="Q178">
        <v>3255748</v>
      </c>
      <c r="R178">
        <v>135272</v>
      </c>
      <c r="S178">
        <v>865629</v>
      </c>
      <c r="T178">
        <v>3872703</v>
      </c>
      <c r="U178">
        <v>0</v>
      </c>
      <c r="V178">
        <v>54092</v>
      </c>
      <c r="W178">
        <v>0</v>
      </c>
      <c r="X178">
        <v>0</v>
      </c>
      <c r="Y178">
        <v>50</v>
      </c>
      <c r="Z178">
        <v>1</v>
      </c>
    </row>
    <row r="179" spans="1:26" x14ac:dyDescent="0.25">
      <c r="A179" t="s">
        <v>34</v>
      </c>
      <c r="B179" t="s">
        <v>28</v>
      </c>
      <c r="C179" t="s">
        <v>27</v>
      </c>
      <c r="D179" t="s">
        <v>50</v>
      </c>
      <c r="E179">
        <v>1</v>
      </c>
      <c r="F179">
        <v>72432</v>
      </c>
      <c r="G179">
        <v>58137</v>
      </c>
      <c r="H179">
        <v>2586</v>
      </c>
      <c r="I179">
        <v>10</v>
      </c>
      <c r="J179">
        <v>450</v>
      </c>
      <c r="K179">
        <v>150</v>
      </c>
      <c r="L179">
        <v>454</v>
      </c>
      <c r="M179">
        <v>410</v>
      </c>
      <c r="N179">
        <v>48</v>
      </c>
      <c r="O179">
        <v>3520708</v>
      </c>
      <c r="P179">
        <v>57675</v>
      </c>
      <c r="Q179">
        <v>3404896</v>
      </c>
      <c r="R179">
        <v>127811</v>
      </c>
      <c r="S179">
        <v>865629</v>
      </c>
      <c r="T179">
        <v>4004844</v>
      </c>
      <c r="U179">
        <v>0</v>
      </c>
      <c r="V179">
        <v>54092</v>
      </c>
      <c r="W179">
        <v>0</v>
      </c>
      <c r="X179">
        <v>0</v>
      </c>
      <c r="Y179">
        <v>50</v>
      </c>
      <c r="Z179">
        <v>1</v>
      </c>
    </row>
    <row r="180" spans="1:26" x14ac:dyDescent="0.25">
      <c r="A180" t="s">
        <v>34</v>
      </c>
      <c r="B180" t="s">
        <v>28</v>
      </c>
      <c r="C180" t="s">
        <v>27</v>
      </c>
      <c r="D180" t="s">
        <v>50</v>
      </c>
      <c r="E180">
        <v>2</v>
      </c>
      <c r="F180">
        <v>72432</v>
      </c>
      <c r="G180">
        <v>58123</v>
      </c>
      <c r="H180">
        <v>2695</v>
      </c>
      <c r="I180">
        <v>12</v>
      </c>
      <c r="J180">
        <v>492</v>
      </c>
      <c r="K180">
        <v>172</v>
      </c>
      <c r="L180">
        <v>496</v>
      </c>
      <c r="M180">
        <v>409</v>
      </c>
      <c r="N180">
        <v>48</v>
      </c>
      <c r="O180">
        <v>3523001</v>
      </c>
      <c r="P180">
        <v>57732</v>
      </c>
      <c r="Q180">
        <v>3407146</v>
      </c>
      <c r="R180">
        <v>137129</v>
      </c>
      <c r="S180">
        <v>865629</v>
      </c>
      <c r="T180">
        <v>4009748</v>
      </c>
      <c r="U180">
        <v>0</v>
      </c>
      <c r="V180">
        <v>54092</v>
      </c>
      <c r="W180">
        <v>0</v>
      </c>
      <c r="X180">
        <v>0</v>
      </c>
      <c r="Y180">
        <v>50</v>
      </c>
      <c r="Z180">
        <v>1</v>
      </c>
    </row>
    <row r="181" spans="1:26" x14ac:dyDescent="0.25">
      <c r="A181" t="s">
        <v>34</v>
      </c>
      <c r="B181" t="s">
        <v>28</v>
      </c>
      <c r="C181" t="s">
        <v>27</v>
      </c>
      <c r="D181" t="s">
        <v>50</v>
      </c>
      <c r="E181">
        <v>3</v>
      </c>
      <c r="F181">
        <v>72432</v>
      </c>
      <c r="G181">
        <v>60247</v>
      </c>
      <c r="H181">
        <v>2498</v>
      </c>
      <c r="I181">
        <v>16</v>
      </c>
      <c r="J181">
        <v>449</v>
      </c>
      <c r="K181">
        <v>187</v>
      </c>
      <c r="L181">
        <v>453</v>
      </c>
      <c r="M181">
        <v>409</v>
      </c>
      <c r="N181">
        <v>42</v>
      </c>
      <c r="O181">
        <v>3111915</v>
      </c>
      <c r="P181">
        <v>49259</v>
      </c>
      <c r="Q181">
        <v>3002409</v>
      </c>
      <c r="R181">
        <v>128058</v>
      </c>
      <c r="S181">
        <v>865629</v>
      </c>
      <c r="T181">
        <v>3630134</v>
      </c>
      <c r="U181">
        <v>0</v>
      </c>
      <c r="V181">
        <v>54092</v>
      </c>
      <c r="W181">
        <v>0</v>
      </c>
      <c r="X181">
        <v>0</v>
      </c>
      <c r="Y181">
        <v>50</v>
      </c>
      <c r="Z181">
        <v>1</v>
      </c>
    </row>
    <row r="182" spans="1:26" x14ac:dyDescent="0.25">
      <c r="A182" t="s">
        <v>34</v>
      </c>
      <c r="B182" t="s">
        <v>28</v>
      </c>
      <c r="C182" t="s">
        <v>27</v>
      </c>
      <c r="D182" t="s">
        <v>50</v>
      </c>
      <c r="E182">
        <v>0</v>
      </c>
      <c r="F182">
        <v>72432</v>
      </c>
      <c r="G182">
        <v>58931</v>
      </c>
      <c r="H182">
        <v>2816</v>
      </c>
      <c r="I182">
        <v>15</v>
      </c>
      <c r="J182">
        <v>500</v>
      </c>
      <c r="K182">
        <v>150</v>
      </c>
      <c r="L182">
        <v>507</v>
      </c>
      <c r="M182">
        <v>412</v>
      </c>
      <c r="N182">
        <v>50</v>
      </c>
      <c r="O182">
        <v>3680864</v>
      </c>
      <c r="P182">
        <v>68422</v>
      </c>
      <c r="Q182">
        <v>3553511</v>
      </c>
      <c r="R182">
        <v>145561</v>
      </c>
      <c r="S182">
        <v>865629</v>
      </c>
      <c r="T182">
        <v>4064716</v>
      </c>
      <c r="U182">
        <v>0</v>
      </c>
      <c r="V182">
        <v>55100</v>
      </c>
      <c r="W182">
        <v>0</v>
      </c>
      <c r="X182">
        <v>0</v>
      </c>
      <c r="Y182">
        <v>50</v>
      </c>
      <c r="Z182">
        <v>4</v>
      </c>
    </row>
    <row r="183" spans="1:26" x14ac:dyDescent="0.25">
      <c r="A183" t="s">
        <v>34</v>
      </c>
      <c r="B183" t="s">
        <v>28</v>
      </c>
      <c r="C183" t="s">
        <v>27</v>
      </c>
      <c r="D183" t="s">
        <v>50</v>
      </c>
      <c r="E183">
        <v>1</v>
      </c>
      <c r="F183">
        <v>72432</v>
      </c>
      <c r="G183">
        <v>58388</v>
      </c>
      <c r="H183">
        <v>2963</v>
      </c>
      <c r="I183">
        <v>15</v>
      </c>
      <c r="J183">
        <v>450</v>
      </c>
      <c r="K183">
        <v>150</v>
      </c>
      <c r="L183">
        <v>457</v>
      </c>
      <c r="M183">
        <v>411</v>
      </c>
      <c r="N183">
        <v>51</v>
      </c>
      <c r="O183">
        <v>3744034</v>
      </c>
      <c r="P183">
        <v>68732</v>
      </c>
      <c r="Q183">
        <v>3616914</v>
      </c>
      <c r="R183">
        <v>153939</v>
      </c>
      <c r="S183">
        <v>865629</v>
      </c>
      <c r="T183">
        <v>4157111</v>
      </c>
      <c r="U183">
        <v>0</v>
      </c>
      <c r="V183">
        <v>55100</v>
      </c>
      <c r="W183">
        <v>0</v>
      </c>
      <c r="X183">
        <v>0</v>
      </c>
      <c r="Y183">
        <v>50</v>
      </c>
      <c r="Z183">
        <v>4</v>
      </c>
    </row>
    <row r="184" spans="1:26" x14ac:dyDescent="0.25">
      <c r="A184" t="s">
        <v>34</v>
      </c>
      <c r="B184" t="s">
        <v>28</v>
      </c>
      <c r="C184" t="s">
        <v>27</v>
      </c>
      <c r="D184" t="s">
        <v>50</v>
      </c>
      <c r="E184">
        <v>2</v>
      </c>
      <c r="F184">
        <v>72432</v>
      </c>
      <c r="G184">
        <v>58402</v>
      </c>
      <c r="H184">
        <v>2820</v>
      </c>
      <c r="I184">
        <v>15</v>
      </c>
      <c r="J184">
        <v>451</v>
      </c>
      <c r="K184">
        <v>150</v>
      </c>
      <c r="L184">
        <v>458</v>
      </c>
      <c r="M184">
        <v>412</v>
      </c>
      <c r="N184">
        <v>51</v>
      </c>
      <c r="O184">
        <v>3739869</v>
      </c>
      <c r="P184">
        <v>69141</v>
      </c>
      <c r="Q184">
        <v>3612326</v>
      </c>
      <c r="R184">
        <v>144891</v>
      </c>
      <c r="S184">
        <v>865629</v>
      </c>
      <c r="T184">
        <v>4143122</v>
      </c>
      <c r="U184">
        <v>0</v>
      </c>
      <c r="V184">
        <v>55100</v>
      </c>
      <c r="W184">
        <v>0</v>
      </c>
      <c r="X184">
        <v>0</v>
      </c>
      <c r="Y184">
        <v>50</v>
      </c>
      <c r="Z184">
        <v>4</v>
      </c>
    </row>
    <row r="185" spans="1:26" x14ac:dyDescent="0.25">
      <c r="A185" t="s">
        <v>34</v>
      </c>
      <c r="B185" t="s">
        <v>28</v>
      </c>
      <c r="C185" t="s">
        <v>27</v>
      </c>
      <c r="D185" t="s">
        <v>50</v>
      </c>
      <c r="E185">
        <v>3</v>
      </c>
      <c r="F185">
        <v>72432</v>
      </c>
      <c r="G185">
        <v>58907</v>
      </c>
      <c r="H185">
        <v>2793</v>
      </c>
      <c r="I185">
        <v>16</v>
      </c>
      <c r="J185">
        <v>451</v>
      </c>
      <c r="K185">
        <v>150</v>
      </c>
      <c r="L185">
        <v>459</v>
      </c>
      <c r="M185">
        <v>412</v>
      </c>
      <c r="N185">
        <v>50</v>
      </c>
      <c r="O185">
        <v>3682232</v>
      </c>
      <c r="P185">
        <v>68503</v>
      </c>
      <c r="Q185">
        <v>3554822</v>
      </c>
      <c r="R185">
        <v>142381</v>
      </c>
      <c r="S185">
        <v>865629</v>
      </c>
      <c r="T185">
        <v>4062367</v>
      </c>
      <c r="U185">
        <v>0</v>
      </c>
      <c r="V185">
        <v>55100</v>
      </c>
      <c r="W185">
        <v>0</v>
      </c>
      <c r="X185">
        <v>0</v>
      </c>
      <c r="Y185">
        <v>50</v>
      </c>
      <c r="Z185">
        <v>4</v>
      </c>
    </row>
    <row r="186" spans="1:26" x14ac:dyDescent="0.25">
      <c r="A186" t="s">
        <v>34</v>
      </c>
      <c r="B186" t="s">
        <v>28</v>
      </c>
      <c r="C186" t="s">
        <v>27</v>
      </c>
      <c r="D186" t="s">
        <v>50</v>
      </c>
      <c r="E186">
        <v>0</v>
      </c>
      <c r="F186">
        <v>72432</v>
      </c>
      <c r="G186">
        <v>59748</v>
      </c>
      <c r="H186">
        <v>2465</v>
      </c>
      <c r="I186">
        <v>15</v>
      </c>
      <c r="J186">
        <v>450</v>
      </c>
      <c r="K186">
        <v>190</v>
      </c>
      <c r="L186">
        <v>457</v>
      </c>
      <c r="M186">
        <v>412</v>
      </c>
      <c r="N186">
        <v>46</v>
      </c>
      <c r="O186">
        <v>3378942</v>
      </c>
      <c r="P186">
        <v>64272</v>
      </c>
      <c r="Q186">
        <v>3254922</v>
      </c>
      <c r="R186">
        <v>134987</v>
      </c>
      <c r="S186">
        <v>865629</v>
      </c>
      <c r="T186">
        <v>3755909</v>
      </c>
      <c r="U186">
        <v>0</v>
      </c>
      <c r="V186">
        <v>52893</v>
      </c>
      <c r="W186">
        <v>0</v>
      </c>
      <c r="X186">
        <v>0</v>
      </c>
      <c r="Y186">
        <v>50</v>
      </c>
      <c r="Z186">
        <v>8</v>
      </c>
    </row>
    <row r="187" spans="1:26" x14ac:dyDescent="0.25">
      <c r="A187" t="s">
        <v>34</v>
      </c>
      <c r="B187" t="s">
        <v>28</v>
      </c>
      <c r="C187" t="s">
        <v>27</v>
      </c>
      <c r="D187" t="s">
        <v>50</v>
      </c>
      <c r="E187">
        <v>1</v>
      </c>
      <c r="F187">
        <v>72432</v>
      </c>
      <c r="G187">
        <v>58612</v>
      </c>
      <c r="H187">
        <v>2573</v>
      </c>
      <c r="I187">
        <v>15</v>
      </c>
      <c r="J187">
        <v>451</v>
      </c>
      <c r="K187">
        <v>150</v>
      </c>
      <c r="L187">
        <v>458</v>
      </c>
      <c r="M187">
        <v>412</v>
      </c>
      <c r="N187">
        <v>49</v>
      </c>
      <c r="O187">
        <v>3569760</v>
      </c>
      <c r="P187">
        <v>69688</v>
      </c>
      <c r="Q187">
        <v>3441460</v>
      </c>
      <c r="R187">
        <v>139605</v>
      </c>
      <c r="S187">
        <v>865629</v>
      </c>
      <c r="T187">
        <v>3918382</v>
      </c>
      <c r="U187">
        <v>0</v>
      </c>
      <c r="V187">
        <v>52893</v>
      </c>
      <c r="W187">
        <v>0</v>
      </c>
      <c r="X187">
        <v>0</v>
      </c>
      <c r="Y187">
        <v>50</v>
      </c>
      <c r="Z187">
        <v>8</v>
      </c>
    </row>
    <row r="188" spans="1:26" x14ac:dyDescent="0.25">
      <c r="A188" t="s">
        <v>34</v>
      </c>
      <c r="B188" t="s">
        <v>28</v>
      </c>
      <c r="C188" t="s">
        <v>27</v>
      </c>
      <c r="D188" t="s">
        <v>50</v>
      </c>
      <c r="E188">
        <v>2</v>
      </c>
      <c r="F188">
        <v>72432</v>
      </c>
      <c r="G188">
        <v>58603</v>
      </c>
      <c r="H188">
        <v>2511</v>
      </c>
      <c r="I188">
        <v>19</v>
      </c>
      <c r="J188">
        <v>451</v>
      </c>
      <c r="K188">
        <v>150</v>
      </c>
      <c r="L188">
        <v>458</v>
      </c>
      <c r="M188">
        <v>411</v>
      </c>
      <c r="N188">
        <v>49</v>
      </c>
      <c r="O188">
        <v>3578074</v>
      </c>
      <c r="P188">
        <v>70070</v>
      </c>
      <c r="Q188">
        <v>3449401</v>
      </c>
      <c r="R188">
        <v>131446</v>
      </c>
      <c r="S188">
        <v>865629</v>
      </c>
      <c r="T188">
        <v>3921393</v>
      </c>
      <c r="U188">
        <v>0</v>
      </c>
      <c r="V188">
        <v>52893</v>
      </c>
      <c r="W188">
        <v>0</v>
      </c>
      <c r="X188">
        <v>0</v>
      </c>
      <c r="Y188">
        <v>50</v>
      </c>
      <c r="Z188">
        <v>8</v>
      </c>
    </row>
    <row r="189" spans="1:26" x14ac:dyDescent="0.25">
      <c r="A189" t="s">
        <v>34</v>
      </c>
      <c r="B189" t="s">
        <v>28</v>
      </c>
      <c r="C189" t="s">
        <v>27</v>
      </c>
      <c r="D189" t="s">
        <v>50</v>
      </c>
      <c r="E189">
        <v>3</v>
      </c>
      <c r="F189">
        <v>72432</v>
      </c>
      <c r="G189">
        <v>59872</v>
      </c>
      <c r="H189">
        <v>2391</v>
      </c>
      <c r="I189">
        <v>16</v>
      </c>
      <c r="J189">
        <v>492</v>
      </c>
      <c r="K189">
        <v>188</v>
      </c>
      <c r="L189">
        <v>496</v>
      </c>
      <c r="M189">
        <v>411</v>
      </c>
      <c r="N189">
        <v>46</v>
      </c>
      <c r="O189">
        <v>3339735</v>
      </c>
      <c r="P189">
        <v>63244</v>
      </c>
      <c r="Q189">
        <v>3216619</v>
      </c>
      <c r="R189">
        <v>126709</v>
      </c>
      <c r="S189">
        <v>865592</v>
      </c>
      <c r="T189">
        <v>3711584</v>
      </c>
      <c r="U189">
        <v>0</v>
      </c>
      <c r="V189">
        <v>52893</v>
      </c>
      <c r="W189">
        <v>0</v>
      </c>
      <c r="X189">
        <v>0</v>
      </c>
      <c r="Y189">
        <v>50</v>
      </c>
      <c r="Z189">
        <v>8</v>
      </c>
    </row>
    <row r="190" spans="1:26" x14ac:dyDescent="0.25">
      <c r="A190" t="s">
        <v>34</v>
      </c>
      <c r="B190" t="s">
        <v>28</v>
      </c>
      <c r="C190" t="s">
        <v>27</v>
      </c>
      <c r="D190" t="s">
        <v>50</v>
      </c>
      <c r="E190">
        <v>0</v>
      </c>
      <c r="F190">
        <v>72432</v>
      </c>
      <c r="G190">
        <v>60043</v>
      </c>
      <c r="H190">
        <v>2659</v>
      </c>
      <c r="I190">
        <v>15</v>
      </c>
      <c r="J190">
        <v>450</v>
      </c>
      <c r="K190">
        <v>150</v>
      </c>
      <c r="L190">
        <v>457</v>
      </c>
      <c r="M190">
        <v>410</v>
      </c>
      <c r="N190">
        <v>45</v>
      </c>
      <c r="O190">
        <v>3287763</v>
      </c>
      <c r="P190">
        <v>62130</v>
      </c>
      <c r="Q190">
        <v>3165590</v>
      </c>
      <c r="R190">
        <v>142508</v>
      </c>
      <c r="S190">
        <v>865629</v>
      </c>
      <c r="T190">
        <v>3606408</v>
      </c>
      <c r="U190">
        <v>0</v>
      </c>
      <c r="V190">
        <v>50797</v>
      </c>
      <c r="W190">
        <v>0</v>
      </c>
      <c r="X190">
        <v>0</v>
      </c>
      <c r="Y190">
        <v>50</v>
      </c>
      <c r="Z190">
        <v>16</v>
      </c>
    </row>
    <row r="191" spans="1:26" x14ac:dyDescent="0.25">
      <c r="A191" t="s">
        <v>34</v>
      </c>
      <c r="B191" t="s">
        <v>28</v>
      </c>
      <c r="C191" t="s">
        <v>27</v>
      </c>
      <c r="D191" t="s">
        <v>50</v>
      </c>
      <c r="E191">
        <v>1</v>
      </c>
      <c r="F191">
        <v>72432</v>
      </c>
      <c r="G191">
        <v>59229</v>
      </c>
      <c r="H191">
        <v>2687</v>
      </c>
      <c r="I191">
        <v>15</v>
      </c>
      <c r="J191">
        <v>495</v>
      </c>
      <c r="K191">
        <v>146</v>
      </c>
      <c r="L191">
        <v>502</v>
      </c>
      <c r="M191">
        <v>412</v>
      </c>
      <c r="N191">
        <v>47</v>
      </c>
      <c r="O191">
        <v>3435071</v>
      </c>
      <c r="P191">
        <v>66438</v>
      </c>
      <c r="Q191">
        <v>3309404</v>
      </c>
      <c r="R191">
        <v>145609</v>
      </c>
      <c r="S191">
        <v>865629</v>
      </c>
      <c r="T191">
        <v>3730767</v>
      </c>
      <c r="U191">
        <v>0</v>
      </c>
      <c r="V191">
        <v>50797</v>
      </c>
      <c r="W191">
        <v>0</v>
      </c>
      <c r="X191">
        <v>0</v>
      </c>
      <c r="Y191">
        <v>50</v>
      </c>
      <c r="Z191">
        <v>16</v>
      </c>
    </row>
    <row r="192" spans="1:26" x14ac:dyDescent="0.25">
      <c r="A192" t="s">
        <v>34</v>
      </c>
      <c r="B192" t="s">
        <v>28</v>
      </c>
      <c r="C192" t="s">
        <v>27</v>
      </c>
      <c r="D192" t="s">
        <v>50</v>
      </c>
      <c r="E192">
        <v>2</v>
      </c>
      <c r="F192">
        <v>72432</v>
      </c>
      <c r="G192">
        <v>59175</v>
      </c>
      <c r="H192">
        <v>2739</v>
      </c>
      <c r="I192">
        <v>15</v>
      </c>
      <c r="J192">
        <v>450</v>
      </c>
      <c r="K192">
        <v>150</v>
      </c>
      <c r="L192">
        <v>457</v>
      </c>
      <c r="M192">
        <v>411</v>
      </c>
      <c r="N192">
        <v>47</v>
      </c>
      <c r="O192">
        <v>3431366</v>
      </c>
      <c r="P192">
        <v>66390</v>
      </c>
      <c r="Q192">
        <v>3305801</v>
      </c>
      <c r="R192">
        <v>144036</v>
      </c>
      <c r="S192">
        <v>865629</v>
      </c>
      <c r="T192">
        <v>3741874</v>
      </c>
      <c r="U192">
        <v>0</v>
      </c>
      <c r="V192">
        <v>50797</v>
      </c>
      <c r="W192">
        <v>0</v>
      </c>
      <c r="X192">
        <v>0</v>
      </c>
      <c r="Y192">
        <v>50</v>
      </c>
      <c r="Z192">
        <v>16</v>
      </c>
    </row>
    <row r="193" spans="1:26" x14ac:dyDescent="0.25">
      <c r="A193" t="s">
        <v>34</v>
      </c>
      <c r="B193" t="s">
        <v>28</v>
      </c>
      <c r="C193" t="s">
        <v>27</v>
      </c>
      <c r="D193" t="s">
        <v>50</v>
      </c>
      <c r="E193">
        <v>3</v>
      </c>
      <c r="F193">
        <v>72432</v>
      </c>
      <c r="G193">
        <v>60484</v>
      </c>
      <c r="H193">
        <v>2520</v>
      </c>
      <c r="I193">
        <v>16</v>
      </c>
      <c r="J193">
        <v>451</v>
      </c>
      <c r="K193">
        <v>150</v>
      </c>
      <c r="L193">
        <v>458</v>
      </c>
      <c r="M193">
        <v>412</v>
      </c>
      <c r="N193">
        <v>43</v>
      </c>
      <c r="O193">
        <v>3178861</v>
      </c>
      <c r="P193">
        <v>60113</v>
      </c>
      <c r="Q193">
        <v>3058264</v>
      </c>
      <c r="R193">
        <v>135445</v>
      </c>
      <c r="S193">
        <v>865629</v>
      </c>
      <c r="T193">
        <v>3492943</v>
      </c>
      <c r="U193">
        <v>0</v>
      </c>
      <c r="V193">
        <v>50797</v>
      </c>
      <c r="W193">
        <v>0</v>
      </c>
      <c r="X193">
        <v>0</v>
      </c>
      <c r="Y193">
        <v>50</v>
      </c>
      <c r="Z193">
        <v>16</v>
      </c>
    </row>
    <row r="194" spans="1:26" x14ac:dyDescent="0.25">
      <c r="A194" t="s">
        <v>35</v>
      </c>
      <c r="B194" t="s">
        <v>26</v>
      </c>
      <c r="C194" t="s">
        <v>27</v>
      </c>
      <c r="D194" t="s">
        <v>49</v>
      </c>
      <c r="E194">
        <v>0</v>
      </c>
      <c r="F194">
        <v>85710</v>
      </c>
      <c r="G194">
        <v>55433</v>
      </c>
      <c r="H194">
        <v>19710</v>
      </c>
      <c r="I194">
        <v>10</v>
      </c>
      <c r="J194">
        <v>588</v>
      </c>
      <c r="K194">
        <v>288</v>
      </c>
      <c r="L194">
        <v>592</v>
      </c>
      <c r="M194">
        <v>350</v>
      </c>
      <c r="N194">
        <v>92</v>
      </c>
      <c r="O194">
        <v>7885683</v>
      </c>
      <c r="P194">
        <v>121726</v>
      </c>
      <c r="Q194">
        <v>7708524</v>
      </c>
      <c r="R194">
        <v>2483066</v>
      </c>
      <c r="S194">
        <v>1203731</v>
      </c>
      <c r="T194">
        <v>8689386</v>
      </c>
      <c r="U194">
        <v>0</v>
      </c>
      <c r="V194">
        <v>120623</v>
      </c>
      <c r="W194">
        <v>0</v>
      </c>
      <c r="X194">
        <v>0</v>
      </c>
      <c r="Y194">
        <v>50</v>
      </c>
      <c r="Z194">
        <v>1</v>
      </c>
    </row>
    <row r="195" spans="1:26" x14ac:dyDescent="0.25">
      <c r="A195" t="s">
        <v>35</v>
      </c>
      <c r="B195" t="s">
        <v>26</v>
      </c>
      <c r="C195" t="s">
        <v>27</v>
      </c>
      <c r="D195" t="s">
        <v>49</v>
      </c>
      <c r="E195">
        <v>1</v>
      </c>
      <c r="F195">
        <v>85710</v>
      </c>
      <c r="G195">
        <v>55113</v>
      </c>
      <c r="H195">
        <v>19613</v>
      </c>
      <c r="I195">
        <v>9</v>
      </c>
      <c r="J195">
        <v>544</v>
      </c>
      <c r="K195">
        <v>250</v>
      </c>
      <c r="L195">
        <v>548</v>
      </c>
      <c r="M195">
        <v>354</v>
      </c>
      <c r="N195">
        <v>92</v>
      </c>
      <c r="O195">
        <v>7898860</v>
      </c>
      <c r="P195">
        <v>123051</v>
      </c>
      <c r="Q195">
        <v>7720696</v>
      </c>
      <c r="R195">
        <v>2356054</v>
      </c>
      <c r="S195">
        <v>1203731</v>
      </c>
      <c r="T195">
        <v>8676257</v>
      </c>
      <c r="U195">
        <v>0</v>
      </c>
      <c r="V195">
        <v>120623</v>
      </c>
      <c r="W195">
        <v>0</v>
      </c>
      <c r="X195">
        <v>0</v>
      </c>
      <c r="Y195">
        <v>50</v>
      </c>
      <c r="Z195">
        <v>1</v>
      </c>
    </row>
    <row r="196" spans="1:26" x14ac:dyDescent="0.25">
      <c r="A196" t="s">
        <v>35</v>
      </c>
      <c r="B196" t="s">
        <v>26</v>
      </c>
      <c r="C196" t="s">
        <v>27</v>
      </c>
      <c r="D196" t="s">
        <v>49</v>
      </c>
      <c r="E196">
        <v>2</v>
      </c>
      <c r="F196">
        <v>85710</v>
      </c>
      <c r="G196">
        <v>55579</v>
      </c>
      <c r="H196">
        <v>19512</v>
      </c>
      <c r="I196">
        <v>12</v>
      </c>
      <c r="J196">
        <v>588</v>
      </c>
      <c r="K196">
        <v>288</v>
      </c>
      <c r="L196">
        <v>592</v>
      </c>
      <c r="M196">
        <v>348</v>
      </c>
      <c r="N196">
        <v>91</v>
      </c>
      <c r="O196">
        <v>7854954</v>
      </c>
      <c r="P196">
        <v>121287</v>
      </c>
      <c r="Q196">
        <v>7678088</v>
      </c>
      <c r="R196">
        <v>2359356</v>
      </c>
      <c r="S196">
        <v>1203731</v>
      </c>
      <c r="T196">
        <v>8656386</v>
      </c>
      <c r="U196">
        <v>0</v>
      </c>
      <c r="V196">
        <v>120623</v>
      </c>
      <c r="W196">
        <v>0</v>
      </c>
      <c r="X196">
        <v>0</v>
      </c>
      <c r="Y196">
        <v>50</v>
      </c>
      <c r="Z196">
        <v>1</v>
      </c>
    </row>
    <row r="197" spans="1:26" x14ac:dyDescent="0.25">
      <c r="A197" t="s">
        <v>35</v>
      </c>
      <c r="B197" t="s">
        <v>26</v>
      </c>
      <c r="C197" t="s">
        <v>27</v>
      </c>
      <c r="D197" t="s">
        <v>49</v>
      </c>
      <c r="E197">
        <v>3</v>
      </c>
      <c r="F197">
        <v>85710</v>
      </c>
      <c r="G197">
        <v>56092</v>
      </c>
      <c r="H197">
        <v>19353</v>
      </c>
      <c r="I197">
        <v>16</v>
      </c>
      <c r="J197">
        <v>588</v>
      </c>
      <c r="K197">
        <v>288</v>
      </c>
      <c r="L197">
        <v>592</v>
      </c>
      <c r="M197">
        <v>354</v>
      </c>
      <c r="N197">
        <v>91</v>
      </c>
      <c r="O197">
        <v>7834450</v>
      </c>
      <c r="P197">
        <v>119228</v>
      </c>
      <c r="Q197">
        <v>7659130</v>
      </c>
      <c r="R197">
        <v>2389243</v>
      </c>
      <c r="S197">
        <v>1203731</v>
      </c>
      <c r="T197">
        <v>8600295</v>
      </c>
      <c r="U197">
        <v>0</v>
      </c>
      <c r="V197">
        <v>120623</v>
      </c>
      <c r="W197">
        <v>0</v>
      </c>
      <c r="X197">
        <v>0</v>
      </c>
      <c r="Y197">
        <v>50</v>
      </c>
      <c r="Z197">
        <v>1</v>
      </c>
    </row>
    <row r="198" spans="1:26" x14ac:dyDescent="0.25">
      <c r="A198" t="s">
        <v>35</v>
      </c>
      <c r="B198" t="s">
        <v>26</v>
      </c>
      <c r="C198" t="s">
        <v>27</v>
      </c>
      <c r="D198" t="s">
        <v>49</v>
      </c>
      <c r="E198">
        <v>0</v>
      </c>
      <c r="F198">
        <v>85710</v>
      </c>
      <c r="G198">
        <v>57512</v>
      </c>
      <c r="H198">
        <v>18968</v>
      </c>
      <c r="I198">
        <v>21</v>
      </c>
      <c r="J198">
        <v>850</v>
      </c>
      <c r="K198">
        <v>388</v>
      </c>
      <c r="L198">
        <v>854</v>
      </c>
      <c r="M198">
        <v>849</v>
      </c>
      <c r="N198">
        <v>94</v>
      </c>
      <c r="O198">
        <v>8130852</v>
      </c>
      <c r="P198">
        <v>124880</v>
      </c>
      <c r="Q198">
        <v>7948531</v>
      </c>
      <c r="R198">
        <v>2969053</v>
      </c>
      <c r="S198">
        <v>1203600</v>
      </c>
      <c r="T198">
        <v>8895347</v>
      </c>
      <c r="U198">
        <v>0</v>
      </c>
      <c r="V198">
        <v>118685</v>
      </c>
      <c r="W198">
        <v>0</v>
      </c>
      <c r="X198">
        <v>0</v>
      </c>
      <c r="Y198">
        <v>50</v>
      </c>
      <c r="Z198">
        <v>4</v>
      </c>
    </row>
    <row r="199" spans="1:26" x14ac:dyDescent="0.25">
      <c r="A199" t="s">
        <v>35</v>
      </c>
      <c r="B199" t="s">
        <v>26</v>
      </c>
      <c r="C199" t="s">
        <v>27</v>
      </c>
      <c r="D199" t="s">
        <v>49</v>
      </c>
      <c r="E199">
        <v>1</v>
      </c>
      <c r="F199">
        <v>85710</v>
      </c>
      <c r="G199">
        <v>54586</v>
      </c>
      <c r="H199">
        <v>17796</v>
      </c>
      <c r="I199">
        <v>25</v>
      </c>
      <c r="J199">
        <v>1042</v>
      </c>
      <c r="K199">
        <v>378</v>
      </c>
      <c r="L199">
        <v>1046</v>
      </c>
      <c r="M199">
        <v>798</v>
      </c>
      <c r="N199">
        <v>98</v>
      </c>
      <c r="O199">
        <v>8421775</v>
      </c>
      <c r="P199">
        <v>141851</v>
      </c>
      <c r="Q199">
        <v>8225439</v>
      </c>
      <c r="R199">
        <v>2986973</v>
      </c>
      <c r="S199">
        <v>1203681</v>
      </c>
      <c r="T199">
        <v>9120022</v>
      </c>
      <c r="U199">
        <v>0</v>
      </c>
      <c r="V199">
        <v>118685</v>
      </c>
      <c r="W199">
        <v>0</v>
      </c>
      <c r="X199">
        <v>0</v>
      </c>
      <c r="Y199">
        <v>50</v>
      </c>
      <c r="Z199">
        <v>4</v>
      </c>
    </row>
    <row r="200" spans="1:26" x14ac:dyDescent="0.25">
      <c r="A200" t="s">
        <v>35</v>
      </c>
      <c r="B200" t="s">
        <v>26</v>
      </c>
      <c r="C200" t="s">
        <v>27</v>
      </c>
      <c r="D200" t="s">
        <v>49</v>
      </c>
      <c r="E200">
        <v>2</v>
      </c>
      <c r="F200">
        <v>85710</v>
      </c>
      <c r="G200">
        <v>57734</v>
      </c>
      <c r="H200">
        <v>19293</v>
      </c>
      <c r="I200">
        <v>23</v>
      </c>
      <c r="J200">
        <v>990</v>
      </c>
      <c r="K200">
        <v>388</v>
      </c>
      <c r="L200">
        <v>994</v>
      </c>
      <c r="M200">
        <v>844</v>
      </c>
      <c r="N200">
        <v>94</v>
      </c>
      <c r="O200">
        <v>8110683</v>
      </c>
      <c r="P200">
        <v>124092</v>
      </c>
      <c r="Q200">
        <v>7928931</v>
      </c>
      <c r="R200">
        <v>2957870</v>
      </c>
      <c r="S200">
        <v>1203731</v>
      </c>
      <c r="T200">
        <v>8868525</v>
      </c>
      <c r="U200">
        <v>0</v>
      </c>
      <c r="V200">
        <v>118685</v>
      </c>
      <c r="W200">
        <v>0</v>
      </c>
      <c r="X200">
        <v>0</v>
      </c>
      <c r="Y200">
        <v>50</v>
      </c>
      <c r="Z200">
        <v>4</v>
      </c>
    </row>
    <row r="201" spans="1:26" x14ac:dyDescent="0.25">
      <c r="A201" t="s">
        <v>35</v>
      </c>
      <c r="B201" t="s">
        <v>26</v>
      </c>
      <c r="C201" t="s">
        <v>27</v>
      </c>
      <c r="D201" t="s">
        <v>49</v>
      </c>
      <c r="E201">
        <v>3</v>
      </c>
      <c r="F201">
        <v>85710</v>
      </c>
      <c r="G201">
        <v>54652</v>
      </c>
      <c r="H201">
        <v>17399</v>
      </c>
      <c r="I201">
        <v>23</v>
      </c>
      <c r="J201">
        <v>1050</v>
      </c>
      <c r="K201">
        <v>394</v>
      </c>
      <c r="L201">
        <v>1054</v>
      </c>
      <c r="M201">
        <v>1054</v>
      </c>
      <c r="N201">
        <v>98</v>
      </c>
      <c r="O201">
        <v>8440485</v>
      </c>
      <c r="P201">
        <v>149108</v>
      </c>
      <c r="Q201">
        <v>8236808</v>
      </c>
      <c r="R201">
        <v>2994892</v>
      </c>
      <c r="S201">
        <v>1203681</v>
      </c>
      <c r="T201">
        <v>9120844</v>
      </c>
      <c r="U201">
        <v>0</v>
      </c>
      <c r="V201">
        <v>118685</v>
      </c>
      <c r="W201">
        <v>0</v>
      </c>
      <c r="X201">
        <v>0</v>
      </c>
      <c r="Y201">
        <v>50</v>
      </c>
      <c r="Z201">
        <v>4</v>
      </c>
    </row>
    <row r="202" spans="1:26" x14ac:dyDescent="0.25">
      <c r="A202" t="s">
        <v>35</v>
      </c>
      <c r="B202" t="s">
        <v>26</v>
      </c>
      <c r="C202" t="s">
        <v>27</v>
      </c>
      <c r="D202" t="s">
        <v>49</v>
      </c>
      <c r="E202">
        <v>0</v>
      </c>
      <c r="F202">
        <v>85710</v>
      </c>
      <c r="G202">
        <v>55414</v>
      </c>
      <c r="H202">
        <v>18771</v>
      </c>
      <c r="I202">
        <v>35</v>
      </c>
      <c r="J202">
        <v>1092</v>
      </c>
      <c r="K202">
        <v>388</v>
      </c>
      <c r="L202">
        <v>1093</v>
      </c>
      <c r="M202">
        <v>901</v>
      </c>
      <c r="N202">
        <v>101</v>
      </c>
      <c r="O202">
        <v>8687839</v>
      </c>
      <c r="P202">
        <v>137135</v>
      </c>
      <c r="Q202">
        <v>8495376</v>
      </c>
      <c r="R202">
        <v>3201649</v>
      </c>
      <c r="S202">
        <v>1203681</v>
      </c>
      <c r="T202">
        <v>9320178</v>
      </c>
      <c r="U202">
        <v>0</v>
      </c>
      <c r="V202">
        <v>117369</v>
      </c>
      <c r="W202">
        <v>0</v>
      </c>
      <c r="X202">
        <v>0</v>
      </c>
      <c r="Y202">
        <v>50</v>
      </c>
      <c r="Z202">
        <v>8</v>
      </c>
    </row>
    <row r="203" spans="1:26" x14ac:dyDescent="0.25">
      <c r="A203" t="s">
        <v>35</v>
      </c>
      <c r="B203" t="s">
        <v>26</v>
      </c>
      <c r="C203" t="s">
        <v>27</v>
      </c>
      <c r="D203" t="s">
        <v>49</v>
      </c>
      <c r="E203">
        <v>1</v>
      </c>
      <c r="F203">
        <v>85710</v>
      </c>
      <c r="G203">
        <v>57071</v>
      </c>
      <c r="H203">
        <v>18815</v>
      </c>
      <c r="I203">
        <v>35</v>
      </c>
      <c r="J203">
        <v>994</v>
      </c>
      <c r="K203">
        <v>388</v>
      </c>
      <c r="L203">
        <v>1001</v>
      </c>
      <c r="M203">
        <v>851</v>
      </c>
      <c r="N203">
        <v>99</v>
      </c>
      <c r="O203">
        <v>8535927</v>
      </c>
      <c r="P203">
        <v>128454</v>
      </c>
      <c r="Q203">
        <v>8350479</v>
      </c>
      <c r="R203">
        <v>3193032</v>
      </c>
      <c r="S203">
        <v>1203600</v>
      </c>
      <c r="T203">
        <v>9205029</v>
      </c>
      <c r="U203">
        <v>0</v>
      </c>
      <c r="V203">
        <v>117369</v>
      </c>
      <c r="W203">
        <v>0</v>
      </c>
      <c r="X203">
        <v>0</v>
      </c>
      <c r="Y203">
        <v>50</v>
      </c>
      <c r="Z203">
        <v>8</v>
      </c>
    </row>
    <row r="204" spans="1:26" x14ac:dyDescent="0.25">
      <c r="A204" t="s">
        <v>35</v>
      </c>
      <c r="B204" t="s">
        <v>26</v>
      </c>
      <c r="C204" t="s">
        <v>27</v>
      </c>
      <c r="D204" t="s">
        <v>49</v>
      </c>
      <c r="E204">
        <v>2</v>
      </c>
      <c r="F204">
        <v>85710</v>
      </c>
      <c r="G204">
        <v>57626</v>
      </c>
      <c r="H204">
        <v>19130</v>
      </c>
      <c r="I204">
        <v>33</v>
      </c>
      <c r="J204">
        <v>1385</v>
      </c>
      <c r="K204">
        <v>500</v>
      </c>
      <c r="L204">
        <v>1389</v>
      </c>
      <c r="M204">
        <v>1000</v>
      </c>
      <c r="N204">
        <v>98</v>
      </c>
      <c r="O204">
        <v>8435653</v>
      </c>
      <c r="P204">
        <v>125940</v>
      </c>
      <c r="Q204">
        <v>8252157</v>
      </c>
      <c r="R204">
        <v>3189581</v>
      </c>
      <c r="S204">
        <v>1203731</v>
      </c>
      <c r="T204">
        <v>9112588</v>
      </c>
      <c r="U204">
        <v>0</v>
      </c>
      <c r="V204">
        <v>117369</v>
      </c>
      <c r="W204">
        <v>0</v>
      </c>
      <c r="X204">
        <v>0</v>
      </c>
      <c r="Y204">
        <v>50</v>
      </c>
      <c r="Z204">
        <v>8</v>
      </c>
    </row>
    <row r="205" spans="1:26" x14ac:dyDescent="0.25">
      <c r="A205" t="s">
        <v>35</v>
      </c>
      <c r="B205" t="s">
        <v>26</v>
      </c>
      <c r="C205" t="s">
        <v>27</v>
      </c>
      <c r="D205" t="s">
        <v>49</v>
      </c>
      <c r="E205">
        <v>3</v>
      </c>
      <c r="F205">
        <v>85710</v>
      </c>
      <c r="G205">
        <v>55679</v>
      </c>
      <c r="H205">
        <v>19074</v>
      </c>
      <c r="I205">
        <v>25</v>
      </c>
      <c r="J205">
        <v>1244</v>
      </c>
      <c r="K205">
        <v>488</v>
      </c>
      <c r="L205">
        <v>1251</v>
      </c>
      <c r="M205">
        <v>1101</v>
      </c>
      <c r="N205">
        <v>101</v>
      </c>
      <c r="O205">
        <v>8679097</v>
      </c>
      <c r="P205">
        <v>134924</v>
      </c>
      <c r="Q205">
        <v>8488580</v>
      </c>
      <c r="R205">
        <v>3210135</v>
      </c>
      <c r="S205">
        <v>1203681</v>
      </c>
      <c r="T205">
        <v>9321872</v>
      </c>
      <c r="U205">
        <v>0</v>
      </c>
      <c r="V205">
        <v>117369</v>
      </c>
      <c r="W205">
        <v>0</v>
      </c>
      <c r="X205">
        <v>0</v>
      </c>
      <c r="Y205">
        <v>50</v>
      </c>
      <c r="Z205">
        <v>8</v>
      </c>
    </row>
    <row r="206" spans="1:26" x14ac:dyDescent="0.25">
      <c r="A206" t="s">
        <v>35</v>
      </c>
      <c r="B206" t="s">
        <v>26</v>
      </c>
      <c r="C206" t="s">
        <v>27</v>
      </c>
      <c r="D206" t="s">
        <v>49</v>
      </c>
      <c r="E206">
        <v>0</v>
      </c>
      <c r="F206">
        <v>85710</v>
      </c>
      <c r="G206">
        <v>58376</v>
      </c>
      <c r="H206">
        <v>19217</v>
      </c>
      <c r="I206">
        <v>31</v>
      </c>
      <c r="J206">
        <v>1326</v>
      </c>
      <c r="K206">
        <v>500</v>
      </c>
      <c r="L206">
        <v>1327</v>
      </c>
      <c r="M206">
        <v>942</v>
      </c>
      <c r="N206">
        <v>92</v>
      </c>
      <c r="O206">
        <v>7889473</v>
      </c>
      <c r="P206">
        <v>121780</v>
      </c>
      <c r="Q206">
        <v>7709409</v>
      </c>
      <c r="R206">
        <v>2735252</v>
      </c>
      <c r="S206">
        <v>1203731</v>
      </c>
      <c r="T206">
        <v>8498948</v>
      </c>
      <c r="U206">
        <v>0</v>
      </c>
      <c r="V206">
        <v>116441</v>
      </c>
      <c r="W206">
        <v>0</v>
      </c>
      <c r="X206">
        <v>0</v>
      </c>
      <c r="Y206">
        <v>50</v>
      </c>
      <c r="Z206">
        <v>16</v>
      </c>
    </row>
    <row r="207" spans="1:26" x14ac:dyDescent="0.25">
      <c r="A207" t="s">
        <v>35</v>
      </c>
      <c r="B207" t="s">
        <v>26</v>
      </c>
      <c r="C207" t="s">
        <v>27</v>
      </c>
      <c r="D207" t="s">
        <v>49</v>
      </c>
      <c r="E207">
        <v>1</v>
      </c>
      <c r="F207">
        <v>85710</v>
      </c>
      <c r="G207">
        <v>57952</v>
      </c>
      <c r="H207">
        <v>19215</v>
      </c>
      <c r="I207">
        <v>35</v>
      </c>
      <c r="J207">
        <v>1437</v>
      </c>
      <c r="K207">
        <v>550</v>
      </c>
      <c r="L207">
        <v>1444</v>
      </c>
      <c r="M207">
        <v>1057</v>
      </c>
      <c r="N207">
        <v>93</v>
      </c>
      <c r="O207">
        <v>8003462</v>
      </c>
      <c r="P207">
        <v>123994</v>
      </c>
      <c r="Q207">
        <v>7821602</v>
      </c>
      <c r="R207">
        <v>2750309</v>
      </c>
      <c r="S207">
        <v>1203731</v>
      </c>
      <c r="T207">
        <v>8608883</v>
      </c>
      <c r="U207">
        <v>0</v>
      </c>
      <c r="V207">
        <v>116441</v>
      </c>
      <c r="W207">
        <v>0</v>
      </c>
      <c r="X207">
        <v>0</v>
      </c>
      <c r="Y207">
        <v>50</v>
      </c>
      <c r="Z207">
        <v>16</v>
      </c>
    </row>
    <row r="208" spans="1:26" x14ac:dyDescent="0.25">
      <c r="A208" t="s">
        <v>35</v>
      </c>
      <c r="B208" t="s">
        <v>26</v>
      </c>
      <c r="C208" t="s">
        <v>27</v>
      </c>
      <c r="D208" t="s">
        <v>49</v>
      </c>
      <c r="E208">
        <v>2</v>
      </c>
      <c r="F208">
        <v>85710</v>
      </c>
      <c r="G208">
        <v>55247</v>
      </c>
      <c r="H208">
        <v>15921</v>
      </c>
      <c r="I208">
        <v>35</v>
      </c>
      <c r="J208">
        <v>1244</v>
      </c>
      <c r="K208">
        <v>450</v>
      </c>
      <c r="L208">
        <v>1247</v>
      </c>
      <c r="M208">
        <v>857</v>
      </c>
      <c r="N208">
        <v>97</v>
      </c>
      <c r="O208">
        <v>8340783</v>
      </c>
      <c r="P208">
        <v>146489</v>
      </c>
      <c r="Q208">
        <v>8139168</v>
      </c>
      <c r="R208">
        <v>2847261</v>
      </c>
      <c r="S208">
        <v>1203681</v>
      </c>
      <c r="T208">
        <v>8836599</v>
      </c>
      <c r="U208">
        <v>0</v>
      </c>
      <c r="V208">
        <v>116441</v>
      </c>
      <c r="W208">
        <v>0</v>
      </c>
      <c r="X208">
        <v>0</v>
      </c>
      <c r="Y208">
        <v>50</v>
      </c>
      <c r="Z208">
        <v>16</v>
      </c>
    </row>
    <row r="209" spans="1:26" x14ac:dyDescent="0.25">
      <c r="A209" t="s">
        <v>35</v>
      </c>
      <c r="B209" t="s">
        <v>26</v>
      </c>
      <c r="C209" t="s">
        <v>27</v>
      </c>
      <c r="D209" t="s">
        <v>49</v>
      </c>
      <c r="E209">
        <v>3</v>
      </c>
      <c r="F209">
        <v>85710</v>
      </c>
      <c r="G209">
        <v>55257</v>
      </c>
      <c r="H209">
        <v>18524</v>
      </c>
      <c r="I209">
        <v>29</v>
      </c>
      <c r="J209">
        <v>1194</v>
      </c>
      <c r="K209">
        <v>479</v>
      </c>
      <c r="L209">
        <v>1198</v>
      </c>
      <c r="M209">
        <v>1048</v>
      </c>
      <c r="N209">
        <v>97</v>
      </c>
      <c r="O209">
        <v>8332334</v>
      </c>
      <c r="P209">
        <v>138622</v>
      </c>
      <c r="Q209">
        <v>8138589</v>
      </c>
      <c r="R209">
        <v>2850729</v>
      </c>
      <c r="S209">
        <v>1203681</v>
      </c>
      <c r="T209">
        <v>8838655</v>
      </c>
      <c r="U209">
        <v>0</v>
      </c>
      <c r="V209">
        <v>116441</v>
      </c>
      <c r="W209">
        <v>0</v>
      </c>
      <c r="X209">
        <v>0</v>
      </c>
      <c r="Y209">
        <v>50</v>
      </c>
      <c r="Z209">
        <v>16</v>
      </c>
    </row>
    <row r="210" spans="1:26" x14ac:dyDescent="0.25">
      <c r="A210" t="s">
        <v>35</v>
      </c>
      <c r="B210" t="s">
        <v>28</v>
      </c>
      <c r="C210" t="s">
        <v>27</v>
      </c>
      <c r="D210" t="s">
        <v>49</v>
      </c>
      <c r="E210">
        <v>0</v>
      </c>
      <c r="F210">
        <v>85710</v>
      </c>
      <c r="G210">
        <v>55717</v>
      </c>
      <c r="H210">
        <v>19609</v>
      </c>
      <c r="I210">
        <v>12</v>
      </c>
      <c r="J210">
        <v>388</v>
      </c>
      <c r="K210">
        <v>188</v>
      </c>
      <c r="L210">
        <v>392</v>
      </c>
      <c r="M210">
        <v>207</v>
      </c>
      <c r="N210">
        <v>90</v>
      </c>
      <c r="O210">
        <v>7797458</v>
      </c>
      <c r="P210">
        <v>120693</v>
      </c>
      <c r="Q210">
        <v>7621048</v>
      </c>
      <c r="R210">
        <v>2408449</v>
      </c>
      <c r="S210">
        <v>1203731</v>
      </c>
      <c r="T210">
        <v>8617165</v>
      </c>
      <c r="U210">
        <v>0</v>
      </c>
      <c r="V210">
        <v>117486</v>
      </c>
      <c r="W210">
        <v>0</v>
      </c>
      <c r="X210">
        <v>0</v>
      </c>
      <c r="Y210">
        <v>50</v>
      </c>
      <c r="Z210">
        <v>1</v>
      </c>
    </row>
    <row r="211" spans="1:26" x14ac:dyDescent="0.25">
      <c r="A211" t="s">
        <v>35</v>
      </c>
      <c r="B211" t="s">
        <v>28</v>
      </c>
      <c r="C211" t="s">
        <v>27</v>
      </c>
      <c r="D211" t="s">
        <v>49</v>
      </c>
      <c r="E211">
        <v>1</v>
      </c>
      <c r="F211">
        <v>85710</v>
      </c>
      <c r="G211">
        <v>55759</v>
      </c>
      <c r="H211">
        <v>19688</v>
      </c>
      <c r="I211">
        <v>11</v>
      </c>
      <c r="J211">
        <v>388</v>
      </c>
      <c r="K211">
        <v>190</v>
      </c>
      <c r="L211">
        <v>392</v>
      </c>
      <c r="M211">
        <v>209</v>
      </c>
      <c r="N211">
        <v>91</v>
      </c>
      <c r="O211">
        <v>7858707</v>
      </c>
      <c r="P211">
        <v>120427</v>
      </c>
      <c r="Q211">
        <v>7682521</v>
      </c>
      <c r="R211">
        <v>2476610</v>
      </c>
      <c r="S211">
        <v>1203731</v>
      </c>
      <c r="T211">
        <v>8619395</v>
      </c>
      <c r="U211">
        <v>0</v>
      </c>
      <c r="V211">
        <v>117486</v>
      </c>
      <c r="W211">
        <v>0</v>
      </c>
      <c r="X211">
        <v>0</v>
      </c>
      <c r="Y211">
        <v>50</v>
      </c>
      <c r="Z211">
        <v>1</v>
      </c>
    </row>
    <row r="212" spans="1:26" x14ac:dyDescent="0.25">
      <c r="A212" t="s">
        <v>35</v>
      </c>
      <c r="B212" t="s">
        <v>28</v>
      </c>
      <c r="C212" t="s">
        <v>27</v>
      </c>
      <c r="D212" t="s">
        <v>49</v>
      </c>
      <c r="E212">
        <v>2</v>
      </c>
      <c r="F212">
        <v>85710</v>
      </c>
      <c r="G212">
        <v>56942</v>
      </c>
      <c r="H212">
        <v>19185</v>
      </c>
      <c r="I212">
        <v>12</v>
      </c>
      <c r="J212">
        <v>388</v>
      </c>
      <c r="K212">
        <v>188</v>
      </c>
      <c r="L212">
        <v>392</v>
      </c>
      <c r="M212">
        <v>210</v>
      </c>
      <c r="N212">
        <v>89</v>
      </c>
      <c r="O212">
        <v>7646488</v>
      </c>
      <c r="P212">
        <v>115764</v>
      </c>
      <c r="Q212">
        <v>7473782</v>
      </c>
      <c r="R212">
        <v>2507073</v>
      </c>
      <c r="S212">
        <v>1203731</v>
      </c>
      <c r="T212">
        <v>8479636</v>
      </c>
      <c r="U212">
        <v>0</v>
      </c>
      <c r="V212">
        <v>117486</v>
      </c>
      <c r="W212">
        <v>0</v>
      </c>
      <c r="X212">
        <v>0</v>
      </c>
      <c r="Y212">
        <v>50</v>
      </c>
      <c r="Z212">
        <v>1</v>
      </c>
    </row>
    <row r="213" spans="1:26" x14ac:dyDescent="0.25">
      <c r="A213" t="s">
        <v>35</v>
      </c>
      <c r="B213" t="s">
        <v>28</v>
      </c>
      <c r="C213" t="s">
        <v>27</v>
      </c>
      <c r="D213" t="s">
        <v>49</v>
      </c>
      <c r="E213">
        <v>3</v>
      </c>
      <c r="F213">
        <v>85710</v>
      </c>
      <c r="G213">
        <v>56936</v>
      </c>
      <c r="H213">
        <v>19840</v>
      </c>
      <c r="I213">
        <v>16</v>
      </c>
      <c r="J213">
        <v>388</v>
      </c>
      <c r="K213">
        <v>188</v>
      </c>
      <c r="L213">
        <v>392</v>
      </c>
      <c r="M213">
        <v>208</v>
      </c>
      <c r="N213">
        <v>89</v>
      </c>
      <c r="O213">
        <v>7681988</v>
      </c>
      <c r="P213">
        <v>115683</v>
      </c>
      <c r="Q213">
        <v>7509369</v>
      </c>
      <c r="R213">
        <v>2418256</v>
      </c>
      <c r="S213">
        <v>1203731</v>
      </c>
      <c r="T213">
        <v>8515903</v>
      </c>
      <c r="U213">
        <v>0</v>
      </c>
      <c r="V213">
        <v>117486</v>
      </c>
      <c r="W213">
        <v>0</v>
      </c>
      <c r="X213">
        <v>0</v>
      </c>
      <c r="Y213">
        <v>50</v>
      </c>
      <c r="Z213">
        <v>1</v>
      </c>
    </row>
    <row r="214" spans="1:26" x14ac:dyDescent="0.25">
      <c r="A214" t="s">
        <v>35</v>
      </c>
      <c r="B214" t="s">
        <v>28</v>
      </c>
      <c r="C214" t="s">
        <v>27</v>
      </c>
      <c r="D214" t="s">
        <v>49</v>
      </c>
      <c r="E214">
        <v>0</v>
      </c>
      <c r="F214">
        <v>85710</v>
      </c>
      <c r="G214">
        <v>56230</v>
      </c>
      <c r="H214">
        <v>20079</v>
      </c>
      <c r="I214">
        <v>17</v>
      </c>
      <c r="J214">
        <v>390</v>
      </c>
      <c r="K214">
        <v>190</v>
      </c>
      <c r="L214">
        <v>394</v>
      </c>
      <c r="M214">
        <v>213</v>
      </c>
      <c r="N214">
        <v>94</v>
      </c>
      <c r="O214">
        <v>8116358</v>
      </c>
      <c r="P214">
        <v>133249</v>
      </c>
      <c r="Q214">
        <v>7926946</v>
      </c>
      <c r="R214">
        <v>2880867</v>
      </c>
      <c r="S214">
        <v>1203681</v>
      </c>
      <c r="T214">
        <v>8869918</v>
      </c>
      <c r="U214">
        <v>0</v>
      </c>
      <c r="V214">
        <v>112703</v>
      </c>
      <c r="W214">
        <v>0</v>
      </c>
      <c r="X214">
        <v>0</v>
      </c>
      <c r="Y214">
        <v>50</v>
      </c>
      <c r="Z214">
        <v>4</v>
      </c>
    </row>
    <row r="215" spans="1:26" x14ac:dyDescent="0.25">
      <c r="A215" t="s">
        <v>35</v>
      </c>
      <c r="B215" t="s">
        <v>28</v>
      </c>
      <c r="C215" t="s">
        <v>27</v>
      </c>
      <c r="D215" t="s">
        <v>49</v>
      </c>
      <c r="E215">
        <v>1</v>
      </c>
      <c r="F215">
        <v>85710</v>
      </c>
      <c r="G215">
        <v>56224</v>
      </c>
      <c r="H215">
        <v>20008</v>
      </c>
      <c r="I215">
        <v>21</v>
      </c>
      <c r="J215">
        <v>390</v>
      </c>
      <c r="K215">
        <v>190</v>
      </c>
      <c r="L215">
        <v>394</v>
      </c>
      <c r="M215">
        <v>221</v>
      </c>
      <c r="N215">
        <v>95</v>
      </c>
      <c r="O215">
        <v>8154189</v>
      </c>
      <c r="P215">
        <v>145591</v>
      </c>
      <c r="Q215">
        <v>7952438</v>
      </c>
      <c r="R215">
        <v>2904541</v>
      </c>
      <c r="S215">
        <v>1203681</v>
      </c>
      <c r="T215">
        <v>8870568</v>
      </c>
      <c r="U215">
        <v>0</v>
      </c>
      <c r="V215">
        <v>112703</v>
      </c>
      <c r="W215">
        <v>0</v>
      </c>
      <c r="X215">
        <v>0</v>
      </c>
      <c r="Y215">
        <v>50</v>
      </c>
      <c r="Z215">
        <v>4</v>
      </c>
    </row>
    <row r="216" spans="1:26" x14ac:dyDescent="0.25">
      <c r="A216" t="s">
        <v>35</v>
      </c>
      <c r="B216" t="s">
        <v>28</v>
      </c>
      <c r="C216" t="s">
        <v>27</v>
      </c>
      <c r="D216" t="s">
        <v>49</v>
      </c>
      <c r="E216">
        <v>2</v>
      </c>
      <c r="F216">
        <v>85710</v>
      </c>
      <c r="G216">
        <v>59195</v>
      </c>
      <c r="H216">
        <v>19463</v>
      </c>
      <c r="I216">
        <v>17</v>
      </c>
      <c r="J216">
        <v>390</v>
      </c>
      <c r="K216">
        <v>190</v>
      </c>
      <c r="L216">
        <v>397</v>
      </c>
      <c r="M216">
        <v>215</v>
      </c>
      <c r="N216">
        <v>90</v>
      </c>
      <c r="O216">
        <v>7776796</v>
      </c>
      <c r="P216">
        <v>118048</v>
      </c>
      <c r="Q216">
        <v>7599604</v>
      </c>
      <c r="R216">
        <v>2886117</v>
      </c>
      <c r="S216">
        <v>1203731</v>
      </c>
      <c r="T216">
        <v>8582038</v>
      </c>
      <c r="U216">
        <v>0</v>
      </c>
      <c r="V216">
        <v>112703</v>
      </c>
      <c r="W216">
        <v>0</v>
      </c>
      <c r="X216">
        <v>0</v>
      </c>
      <c r="Y216">
        <v>50</v>
      </c>
      <c r="Z216">
        <v>4</v>
      </c>
    </row>
    <row r="217" spans="1:26" x14ac:dyDescent="0.25">
      <c r="A217" t="s">
        <v>35</v>
      </c>
      <c r="B217" t="s">
        <v>28</v>
      </c>
      <c r="C217" t="s">
        <v>27</v>
      </c>
      <c r="D217" t="s">
        <v>49</v>
      </c>
      <c r="E217">
        <v>3</v>
      </c>
      <c r="F217">
        <v>85710</v>
      </c>
      <c r="G217">
        <v>58727</v>
      </c>
      <c r="H217">
        <v>19399</v>
      </c>
      <c r="I217">
        <v>16</v>
      </c>
      <c r="J217">
        <v>390</v>
      </c>
      <c r="K217">
        <v>190</v>
      </c>
      <c r="L217">
        <v>395</v>
      </c>
      <c r="M217">
        <v>211</v>
      </c>
      <c r="N217">
        <v>91</v>
      </c>
      <c r="O217">
        <v>7851197</v>
      </c>
      <c r="P217">
        <v>120183</v>
      </c>
      <c r="Q217">
        <v>7672344</v>
      </c>
      <c r="R217">
        <v>2848206</v>
      </c>
      <c r="S217">
        <v>1203600</v>
      </c>
      <c r="T217">
        <v>8657354</v>
      </c>
      <c r="U217">
        <v>0</v>
      </c>
      <c r="V217">
        <v>112703</v>
      </c>
      <c r="W217">
        <v>0</v>
      </c>
      <c r="X217">
        <v>0</v>
      </c>
      <c r="Y217">
        <v>50</v>
      </c>
      <c r="Z217">
        <v>4</v>
      </c>
    </row>
    <row r="218" spans="1:26" x14ac:dyDescent="0.25">
      <c r="A218" t="s">
        <v>35</v>
      </c>
      <c r="B218" t="s">
        <v>28</v>
      </c>
      <c r="C218" t="s">
        <v>27</v>
      </c>
      <c r="D218" t="s">
        <v>49</v>
      </c>
      <c r="E218">
        <v>0</v>
      </c>
      <c r="F218">
        <v>85710</v>
      </c>
      <c r="G218">
        <v>57512</v>
      </c>
      <c r="H218">
        <v>19170</v>
      </c>
      <c r="I218">
        <v>15</v>
      </c>
      <c r="J218">
        <v>390</v>
      </c>
      <c r="K218">
        <v>190</v>
      </c>
      <c r="L218">
        <v>395</v>
      </c>
      <c r="M218">
        <v>213</v>
      </c>
      <c r="N218">
        <v>94</v>
      </c>
      <c r="O218">
        <v>8122239</v>
      </c>
      <c r="P218">
        <v>126844</v>
      </c>
      <c r="Q218">
        <v>7937954</v>
      </c>
      <c r="R218">
        <v>2909544</v>
      </c>
      <c r="S218">
        <v>1203600</v>
      </c>
      <c r="T218">
        <v>8841081</v>
      </c>
      <c r="U218">
        <v>0</v>
      </c>
      <c r="V218">
        <v>114835</v>
      </c>
      <c r="W218">
        <v>0</v>
      </c>
      <c r="X218">
        <v>0</v>
      </c>
      <c r="Y218">
        <v>50</v>
      </c>
      <c r="Z218">
        <v>8</v>
      </c>
    </row>
    <row r="219" spans="1:26" x14ac:dyDescent="0.25">
      <c r="A219" t="s">
        <v>35</v>
      </c>
      <c r="B219" t="s">
        <v>28</v>
      </c>
      <c r="C219" t="s">
        <v>27</v>
      </c>
      <c r="D219" t="s">
        <v>49</v>
      </c>
      <c r="E219">
        <v>1</v>
      </c>
      <c r="F219">
        <v>85710</v>
      </c>
      <c r="G219">
        <v>56407</v>
      </c>
      <c r="H219">
        <v>19590</v>
      </c>
      <c r="I219">
        <v>15</v>
      </c>
      <c r="J219">
        <v>390</v>
      </c>
      <c r="K219">
        <v>190</v>
      </c>
      <c r="L219">
        <v>394</v>
      </c>
      <c r="M219">
        <v>210</v>
      </c>
      <c r="N219">
        <v>96</v>
      </c>
      <c r="O219">
        <v>8257669</v>
      </c>
      <c r="P219">
        <v>132079</v>
      </c>
      <c r="Q219">
        <v>8069277</v>
      </c>
      <c r="R219">
        <v>2886756</v>
      </c>
      <c r="S219">
        <v>1203731</v>
      </c>
      <c r="T219">
        <v>8951179</v>
      </c>
      <c r="U219">
        <v>0</v>
      </c>
      <c r="V219">
        <v>114835</v>
      </c>
      <c r="W219">
        <v>0</v>
      </c>
      <c r="X219">
        <v>0</v>
      </c>
      <c r="Y219">
        <v>50</v>
      </c>
      <c r="Z219">
        <v>8</v>
      </c>
    </row>
    <row r="220" spans="1:26" x14ac:dyDescent="0.25">
      <c r="A220" t="s">
        <v>35</v>
      </c>
      <c r="B220" t="s">
        <v>28</v>
      </c>
      <c r="C220" t="s">
        <v>27</v>
      </c>
      <c r="D220" t="s">
        <v>49</v>
      </c>
      <c r="E220">
        <v>2</v>
      </c>
      <c r="F220">
        <v>85710</v>
      </c>
      <c r="G220">
        <v>56441</v>
      </c>
      <c r="H220">
        <v>19546</v>
      </c>
      <c r="I220">
        <v>15</v>
      </c>
      <c r="J220">
        <v>390</v>
      </c>
      <c r="K220">
        <v>190</v>
      </c>
      <c r="L220">
        <v>397</v>
      </c>
      <c r="M220">
        <v>215</v>
      </c>
      <c r="N220">
        <v>96</v>
      </c>
      <c r="O220">
        <v>8296110</v>
      </c>
      <c r="P220">
        <v>144309</v>
      </c>
      <c r="Q220">
        <v>8095440</v>
      </c>
      <c r="R220">
        <v>2907461</v>
      </c>
      <c r="S220">
        <v>1203600</v>
      </c>
      <c r="T220">
        <v>8946154</v>
      </c>
      <c r="U220">
        <v>0</v>
      </c>
      <c r="V220">
        <v>114835</v>
      </c>
      <c r="W220">
        <v>0</v>
      </c>
      <c r="X220">
        <v>0</v>
      </c>
      <c r="Y220">
        <v>50</v>
      </c>
      <c r="Z220">
        <v>8</v>
      </c>
    </row>
    <row r="221" spans="1:26" x14ac:dyDescent="0.25">
      <c r="A221" t="s">
        <v>35</v>
      </c>
      <c r="B221" t="s">
        <v>28</v>
      </c>
      <c r="C221" t="s">
        <v>27</v>
      </c>
      <c r="D221" t="s">
        <v>49</v>
      </c>
      <c r="E221">
        <v>3</v>
      </c>
      <c r="F221">
        <v>85710</v>
      </c>
      <c r="G221">
        <v>57942</v>
      </c>
      <c r="H221">
        <v>19415</v>
      </c>
      <c r="I221">
        <v>16</v>
      </c>
      <c r="J221">
        <v>390</v>
      </c>
      <c r="K221">
        <v>190</v>
      </c>
      <c r="L221">
        <v>397</v>
      </c>
      <c r="M221">
        <v>212</v>
      </c>
      <c r="N221">
        <v>94</v>
      </c>
      <c r="O221">
        <v>8082075</v>
      </c>
      <c r="P221">
        <v>123707</v>
      </c>
      <c r="Q221">
        <v>7900478</v>
      </c>
      <c r="R221">
        <v>2878284</v>
      </c>
      <c r="S221">
        <v>1203681</v>
      </c>
      <c r="T221">
        <v>8791650</v>
      </c>
      <c r="U221">
        <v>0</v>
      </c>
      <c r="V221">
        <v>114835</v>
      </c>
      <c r="W221">
        <v>0</v>
      </c>
      <c r="X221">
        <v>0</v>
      </c>
      <c r="Y221">
        <v>50</v>
      </c>
      <c r="Z221">
        <v>8</v>
      </c>
    </row>
    <row r="222" spans="1:26" x14ac:dyDescent="0.25">
      <c r="A222" t="s">
        <v>35</v>
      </c>
      <c r="B222" t="s">
        <v>28</v>
      </c>
      <c r="C222" t="s">
        <v>27</v>
      </c>
      <c r="D222" t="s">
        <v>49</v>
      </c>
      <c r="E222">
        <v>0</v>
      </c>
      <c r="F222">
        <v>85710</v>
      </c>
      <c r="G222">
        <v>57041</v>
      </c>
      <c r="H222">
        <v>19970</v>
      </c>
      <c r="I222">
        <v>15</v>
      </c>
      <c r="J222">
        <v>390</v>
      </c>
      <c r="K222">
        <v>190</v>
      </c>
      <c r="L222">
        <v>397</v>
      </c>
      <c r="M222">
        <v>212</v>
      </c>
      <c r="N222">
        <v>93</v>
      </c>
      <c r="O222">
        <v>8010263</v>
      </c>
      <c r="P222">
        <v>128647</v>
      </c>
      <c r="Q222">
        <v>7824666</v>
      </c>
      <c r="R222">
        <v>2743779</v>
      </c>
      <c r="S222">
        <v>1203600</v>
      </c>
      <c r="T222">
        <v>8666206</v>
      </c>
      <c r="U222">
        <v>0</v>
      </c>
      <c r="V222">
        <v>112110</v>
      </c>
      <c r="W222">
        <v>0</v>
      </c>
      <c r="X222">
        <v>0</v>
      </c>
      <c r="Y222">
        <v>50</v>
      </c>
      <c r="Z222">
        <v>16</v>
      </c>
    </row>
    <row r="223" spans="1:26" x14ac:dyDescent="0.25">
      <c r="A223" t="s">
        <v>35</v>
      </c>
      <c r="B223" t="s">
        <v>28</v>
      </c>
      <c r="C223" t="s">
        <v>27</v>
      </c>
      <c r="D223" t="s">
        <v>49</v>
      </c>
      <c r="E223">
        <v>1</v>
      </c>
      <c r="F223">
        <v>85710</v>
      </c>
      <c r="G223">
        <v>56989</v>
      </c>
      <c r="H223">
        <v>19908</v>
      </c>
      <c r="I223">
        <v>15</v>
      </c>
      <c r="J223">
        <v>390</v>
      </c>
      <c r="K223">
        <v>190</v>
      </c>
      <c r="L223">
        <v>394</v>
      </c>
      <c r="M223">
        <v>215</v>
      </c>
      <c r="N223">
        <v>94</v>
      </c>
      <c r="O223">
        <v>8073287</v>
      </c>
      <c r="P223">
        <v>143034</v>
      </c>
      <c r="Q223">
        <v>7873345</v>
      </c>
      <c r="R223">
        <v>2778480</v>
      </c>
      <c r="S223">
        <v>1203600</v>
      </c>
      <c r="T223">
        <v>8670869</v>
      </c>
      <c r="U223">
        <v>0</v>
      </c>
      <c r="V223">
        <v>112110</v>
      </c>
      <c r="W223">
        <v>0</v>
      </c>
      <c r="X223">
        <v>0</v>
      </c>
      <c r="Y223">
        <v>50</v>
      </c>
      <c r="Z223">
        <v>16</v>
      </c>
    </row>
    <row r="224" spans="1:26" x14ac:dyDescent="0.25">
      <c r="A224" t="s">
        <v>35</v>
      </c>
      <c r="B224" t="s">
        <v>28</v>
      </c>
      <c r="C224" t="s">
        <v>27</v>
      </c>
      <c r="D224" t="s">
        <v>49</v>
      </c>
      <c r="E224">
        <v>2</v>
      </c>
      <c r="F224">
        <v>85710</v>
      </c>
      <c r="G224">
        <v>58201</v>
      </c>
      <c r="H224">
        <v>19355</v>
      </c>
      <c r="I224">
        <v>15</v>
      </c>
      <c r="J224">
        <v>390</v>
      </c>
      <c r="K224">
        <v>190</v>
      </c>
      <c r="L224">
        <v>395</v>
      </c>
      <c r="M224">
        <v>212</v>
      </c>
      <c r="N224">
        <v>91</v>
      </c>
      <c r="O224">
        <v>7855974</v>
      </c>
      <c r="P224">
        <v>122920</v>
      </c>
      <c r="Q224">
        <v>7674909</v>
      </c>
      <c r="R224">
        <v>2794549</v>
      </c>
      <c r="S224">
        <v>1203600</v>
      </c>
      <c r="T224">
        <v>8542996</v>
      </c>
      <c r="U224">
        <v>0</v>
      </c>
      <c r="V224">
        <v>112110</v>
      </c>
      <c r="W224">
        <v>0</v>
      </c>
      <c r="X224">
        <v>0</v>
      </c>
      <c r="Y224">
        <v>50</v>
      </c>
      <c r="Z224">
        <v>16</v>
      </c>
    </row>
    <row r="225" spans="1:26" x14ac:dyDescent="0.25">
      <c r="A225" t="s">
        <v>35</v>
      </c>
      <c r="B225" t="s">
        <v>28</v>
      </c>
      <c r="C225" t="s">
        <v>27</v>
      </c>
      <c r="D225" t="s">
        <v>49</v>
      </c>
      <c r="E225">
        <v>3</v>
      </c>
      <c r="F225">
        <v>85710</v>
      </c>
      <c r="G225">
        <v>58800</v>
      </c>
      <c r="H225">
        <v>19579</v>
      </c>
      <c r="I225">
        <v>16</v>
      </c>
      <c r="J225">
        <v>390</v>
      </c>
      <c r="K225">
        <v>190</v>
      </c>
      <c r="L225">
        <v>397</v>
      </c>
      <c r="M225">
        <v>215</v>
      </c>
      <c r="N225">
        <v>90</v>
      </c>
      <c r="O225">
        <v>7792204</v>
      </c>
      <c r="P225">
        <v>118923</v>
      </c>
      <c r="Q225">
        <v>7614554</v>
      </c>
      <c r="R225">
        <v>2728010</v>
      </c>
      <c r="S225">
        <v>1203600</v>
      </c>
      <c r="T225">
        <v>8479715</v>
      </c>
      <c r="U225">
        <v>0</v>
      </c>
      <c r="V225">
        <v>112110</v>
      </c>
      <c r="W225">
        <v>0</v>
      </c>
      <c r="X225">
        <v>0</v>
      </c>
      <c r="Y225">
        <v>50</v>
      </c>
      <c r="Z225">
        <v>16</v>
      </c>
    </row>
    <row r="226" spans="1:26" x14ac:dyDescent="0.25">
      <c r="A226" t="s">
        <v>35</v>
      </c>
      <c r="B226" t="s">
        <v>26</v>
      </c>
      <c r="C226" t="s">
        <v>27</v>
      </c>
      <c r="D226" t="s">
        <v>50</v>
      </c>
      <c r="E226">
        <v>0</v>
      </c>
      <c r="F226">
        <v>85710</v>
      </c>
      <c r="G226">
        <v>59585</v>
      </c>
      <c r="H226">
        <v>17875</v>
      </c>
      <c r="I226">
        <v>10</v>
      </c>
      <c r="J226">
        <v>848</v>
      </c>
      <c r="K226">
        <v>338</v>
      </c>
      <c r="L226">
        <v>852</v>
      </c>
      <c r="M226">
        <v>852</v>
      </c>
      <c r="N226">
        <v>92</v>
      </c>
      <c r="O226">
        <v>7926668</v>
      </c>
      <c r="P226">
        <v>105073</v>
      </c>
      <c r="Q226">
        <v>7762010</v>
      </c>
      <c r="R226">
        <v>2456359</v>
      </c>
      <c r="S226">
        <v>1203731</v>
      </c>
      <c r="T226">
        <v>8801966</v>
      </c>
      <c r="U226">
        <v>0</v>
      </c>
      <c r="V226">
        <v>112748</v>
      </c>
      <c r="W226">
        <v>0</v>
      </c>
      <c r="X226">
        <v>0</v>
      </c>
      <c r="Y226">
        <v>50</v>
      </c>
      <c r="Z226">
        <v>1</v>
      </c>
    </row>
    <row r="227" spans="1:26" x14ac:dyDescent="0.25">
      <c r="A227" t="s">
        <v>35</v>
      </c>
      <c r="B227" t="s">
        <v>26</v>
      </c>
      <c r="C227" t="s">
        <v>27</v>
      </c>
      <c r="D227" t="s">
        <v>50</v>
      </c>
      <c r="E227">
        <v>1</v>
      </c>
      <c r="F227">
        <v>85710</v>
      </c>
      <c r="G227">
        <v>58238</v>
      </c>
      <c r="H227">
        <v>19193</v>
      </c>
      <c r="I227">
        <v>10</v>
      </c>
      <c r="J227">
        <v>844</v>
      </c>
      <c r="K227">
        <v>338</v>
      </c>
      <c r="L227">
        <v>848</v>
      </c>
      <c r="M227">
        <v>848</v>
      </c>
      <c r="N227">
        <v>101</v>
      </c>
      <c r="O227">
        <v>8691775</v>
      </c>
      <c r="P227">
        <v>110435</v>
      </c>
      <c r="Q227">
        <v>8523102</v>
      </c>
      <c r="R227">
        <v>2676662</v>
      </c>
      <c r="S227">
        <v>1203731</v>
      </c>
      <c r="T227">
        <v>9547916</v>
      </c>
      <c r="U227">
        <v>0</v>
      </c>
      <c r="V227">
        <v>112748</v>
      </c>
      <c r="W227">
        <v>0</v>
      </c>
      <c r="X227">
        <v>0</v>
      </c>
      <c r="Y227">
        <v>50</v>
      </c>
      <c r="Z227">
        <v>1</v>
      </c>
    </row>
    <row r="228" spans="1:26" x14ac:dyDescent="0.25">
      <c r="A228" t="s">
        <v>35</v>
      </c>
      <c r="B228" t="s">
        <v>26</v>
      </c>
      <c r="C228" t="s">
        <v>27</v>
      </c>
      <c r="D228" t="s">
        <v>50</v>
      </c>
      <c r="E228">
        <v>2</v>
      </c>
      <c r="F228">
        <v>85710</v>
      </c>
      <c r="G228">
        <v>56068</v>
      </c>
      <c r="H228">
        <v>19327</v>
      </c>
      <c r="I228">
        <v>12</v>
      </c>
      <c r="J228">
        <v>1044</v>
      </c>
      <c r="K228">
        <v>394</v>
      </c>
      <c r="L228">
        <v>1048</v>
      </c>
      <c r="M228">
        <v>851</v>
      </c>
      <c r="N228">
        <v>109</v>
      </c>
      <c r="O228">
        <v>9412775</v>
      </c>
      <c r="P228">
        <v>119158</v>
      </c>
      <c r="Q228">
        <v>9237549</v>
      </c>
      <c r="R228">
        <v>2878455</v>
      </c>
      <c r="S228">
        <v>1203731</v>
      </c>
      <c r="T228">
        <v>10213857</v>
      </c>
      <c r="U228">
        <v>0</v>
      </c>
      <c r="V228">
        <v>112748</v>
      </c>
      <c r="W228">
        <v>0</v>
      </c>
      <c r="X228">
        <v>0</v>
      </c>
      <c r="Y228">
        <v>50</v>
      </c>
      <c r="Z228">
        <v>1</v>
      </c>
    </row>
    <row r="229" spans="1:26" x14ac:dyDescent="0.25">
      <c r="A229" t="s">
        <v>35</v>
      </c>
      <c r="B229" t="s">
        <v>26</v>
      </c>
      <c r="C229" t="s">
        <v>27</v>
      </c>
      <c r="D229" t="s">
        <v>50</v>
      </c>
      <c r="E229">
        <v>3</v>
      </c>
      <c r="F229">
        <v>85710</v>
      </c>
      <c r="G229">
        <v>56201</v>
      </c>
      <c r="H229">
        <v>19464</v>
      </c>
      <c r="I229">
        <v>16</v>
      </c>
      <c r="J229">
        <v>1094</v>
      </c>
      <c r="K229">
        <v>394</v>
      </c>
      <c r="L229">
        <v>1098</v>
      </c>
      <c r="M229">
        <v>848</v>
      </c>
      <c r="N229">
        <v>109</v>
      </c>
      <c r="O229">
        <v>9413066</v>
      </c>
      <c r="P229">
        <v>118727</v>
      </c>
      <c r="Q229">
        <v>9238138</v>
      </c>
      <c r="R229">
        <v>2887056</v>
      </c>
      <c r="S229">
        <v>1203731</v>
      </c>
      <c r="T229">
        <v>10220648</v>
      </c>
      <c r="U229">
        <v>0</v>
      </c>
      <c r="V229">
        <v>112748</v>
      </c>
      <c r="W229">
        <v>0</v>
      </c>
      <c r="X229">
        <v>0</v>
      </c>
      <c r="Y229">
        <v>50</v>
      </c>
      <c r="Z229">
        <v>1</v>
      </c>
    </row>
    <row r="230" spans="1:26" x14ac:dyDescent="0.25">
      <c r="A230" t="s">
        <v>35</v>
      </c>
      <c r="B230" t="s">
        <v>26</v>
      </c>
      <c r="C230" t="s">
        <v>27</v>
      </c>
      <c r="D230" t="s">
        <v>50</v>
      </c>
      <c r="E230">
        <v>0</v>
      </c>
      <c r="F230">
        <v>85710</v>
      </c>
      <c r="G230">
        <v>59963</v>
      </c>
      <c r="H230">
        <v>17352</v>
      </c>
      <c r="I230">
        <v>21</v>
      </c>
      <c r="J230">
        <v>1642</v>
      </c>
      <c r="K230">
        <v>400</v>
      </c>
      <c r="L230">
        <v>1646</v>
      </c>
      <c r="M230">
        <v>1646</v>
      </c>
      <c r="N230">
        <v>94</v>
      </c>
      <c r="O230">
        <v>8111027</v>
      </c>
      <c r="P230">
        <v>112850</v>
      </c>
      <c r="Q230">
        <v>7938214</v>
      </c>
      <c r="R230">
        <v>2668097</v>
      </c>
      <c r="S230">
        <v>1203681</v>
      </c>
      <c r="T230">
        <v>8910351</v>
      </c>
      <c r="U230">
        <v>0</v>
      </c>
      <c r="V230">
        <v>112840</v>
      </c>
      <c r="W230">
        <v>0</v>
      </c>
      <c r="X230">
        <v>0</v>
      </c>
      <c r="Y230">
        <v>50</v>
      </c>
      <c r="Z230">
        <v>4</v>
      </c>
    </row>
    <row r="231" spans="1:26" x14ac:dyDescent="0.25">
      <c r="A231" t="s">
        <v>35</v>
      </c>
      <c r="B231" t="s">
        <v>26</v>
      </c>
      <c r="C231" t="s">
        <v>27</v>
      </c>
      <c r="D231" t="s">
        <v>50</v>
      </c>
      <c r="E231">
        <v>1</v>
      </c>
      <c r="F231">
        <v>85710</v>
      </c>
      <c r="G231">
        <v>58473</v>
      </c>
      <c r="H231">
        <v>18177</v>
      </c>
      <c r="I231">
        <v>21</v>
      </c>
      <c r="J231">
        <v>1844</v>
      </c>
      <c r="K231">
        <v>438</v>
      </c>
      <c r="L231">
        <v>1851</v>
      </c>
      <c r="M231">
        <v>1801</v>
      </c>
      <c r="N231">
        <v>103</v>
      </c>
      <c r="O231">
        <v>8899674</v>
      </c>
      <c r="P231">
        <v>120029</v>
      </c>
      <c r="Q231">
        <v>8721172</v>
      </c>
      <c r="R231">
        <v>2942244</v>
      </c>
      <c r="S231">
        <v>1203681</v>
      </c>
      <c r="T231">
        <v>9663523</v>
      </c>
      <c r="U231">
        <v>0</v>
      </c>
      <c r="V231">
        <v>112840</v>
      </c>
      <c r="W231">
        <v>0</v>
      </c>
      <c r="X231">
        <v>0</v>
      </c>
      <c r="Y231">
        <v>50</v>
      </c>
      <c r="Z231">
        <v>4</v>
      </c>
    </row>
    <row r="232" spans="1:26" x14ac:dyDescent="0.25">
      <c r="A232" t="s">
        <v>35</v>
      </c>
      <c r="B232" t="s">
        <v>26</v>
      </c>
      <c r="C232" t="s">
        <v>27</v>
      </c>
      <c r="D232" t="s">
        <v>50</v>
      </c>
      <c r="E232">
        <v>2</v>
      </c>
      <c r="F232">
        <v>85710</v>
      </c>
      <c r="G232">
        <v>55753</v>
      </c>
      <c r="H232">
        <v>18824</v>
      </c>
      <c r="I232">
        <v>21</v>
      </c>
      <c r="J232">
        <v>1700</v>
      </c>
      <c r="K232">
        <v>694</v>
      </c>
      <c r="L232">
        <v>1707</v>
      </c>
      <c r="M232">
        <v>1657</v>
      </c>
      <c r="N232">
        <v>110</v>
      </c>
      <c r="O232">
        <v>9469525</v>
      </c>
      <c r="P232">
        <v>133514</v>
      </c>
      <c r="Q232">
        <v>9280258</v>
      </c>
      <c r="R232">
        <v>3049700</v>
      </c>
      <c r="S232">
        <v>1203731</v>
      </c>
      <c r="T232">
        <v>10164050</v>
      </c>
      <c r="U232">
        <v>0</v>
      </c>
      <c r="V232">
        <v>112840</v>
      </c>
      <c r="W232">
        <v>0</v>
      </c>
      <c r="X232">
        <v>0</v>
      </c>
      <c r="Y232">
        <v>50</v>
      </c>
      <c r="Z232">
        <v>4</v>
      </c>
    </row>
    <row r="233" spans="1:26" x14ac:dyDescent="0.25">
      <c r="A233" t="s">
        <v>35</v>
      </c>
      <c r="B233" t="s">
        <v>26</v>
      </c>
      <c r="C233" t="s">
        <v>27</v>
      </c>
      <c r="D233" t="s">
        <v>50</v>
      </c>
      <c r="E233">
        <v>3</v>
      </c>
      <c r="F233">
        <v>85710</v>
      </c>
      <c r="G233">
        <v>55811</v>
      </c>
      <c r="H233">
        <v>18957</v>
      </c>
      <c r="I233">
        <v>19</v>
      </c>
      <c r="J233">
        <v>1894</v>
      </c>
      <c r="K233">
        <v>694</v>
      </c>
      <c r="L233">
        <v>1898</v>
      </c>
      <c r="M233">
        <v>1451</v>
      </c>
      <c r="N233">
        <v>110</v>
      </c>
      <c r="O233">
        <v>9460258</v>
      </c>
      <c r="P233">
        <v>132906</v>
      </c>
      <c r="Q233">
        <v>9271541</v>
      </c>
      <c r="R233">
        <v>3053969</v>
      </c>
      <c r="S233">
        <v>1203681</v>
      </c>
      <c r="T233">
        <v>10158549</v>
      </c>
      <c r="U233">
        <v>0</v>
      </c>
      <c r="V233">
        <v>112840</v>
      </c>
      <c r="W233">
        <v>0</v>
      </c>
      <c r="X233">
        <v>0</v>
      </c>
      <c r="Y233">
        <v>50</v>
      </c>
      <c r="Z233">
        <v>4</v>
      </c>
    </row>
    <row r="234" spans="1:26" x14ac:dyDescent="0.25">
      <c r="A234" t="s">
        <v>35</v>
      </c>
      <c r="B234" t="s">
        <v>26</v>
      </c>
      <c r="C234" t="s">
        <v>27</v>
      </c>
      <c r="D234" t="s">
        <v>50</v>
      </c>
      <c r="E234">
        <v>0</v>
      </c>
      <c r="F234">
        <v>85710</v>
      </c>
      <c r="G234">
        <v>59360</v>
      </c>
      <c r="H234">
        <v>17447</v>
      </c>
      <c r="I234">
        <v>25</v>
      </c>
      <c r="J234">
        <v>1794</v>
      </c>
      <c r="K234">
        <v>338</v>
      </c>
      <c r="L234">
        <v>1798</v>
      </c>
      <c r="M234">
        <v>1748</v>
      </c>
      <c r="N234">
        <v>100</v>
      </c>
      <c r="O234">
        <v>8591692</v>
      </c>
      <c r="P234">
        <v>115570</v>
      </c>
      <c r="Q234">
        <v>8416762</v>
      </c>
      <c r="R234">
        <v>2878220</v>
      </c>
      <c r="S234">
        <v>1203681</v>
      </c>
      <c r="T234">
        <v>9313132</v>
      </c>
      <c r="U234">
        <v>0</v>
      </c>
      <c r="V234">
        <v>112201</v>
      </c>
      <c r="W234">
        <v>0</v>
      </c>
      <c r="X234">
        <v>0</v>
      </c>
      <c r="Y234">
        <v>50</v>
      </c>
      <c r="Z234">
        <v>8</v>
      </c>
    </row>
    <row r="235" spans="1:26" x14ac:dyDescent="0.25">
      <c r="A235" t="s">
        <v>35</v>
      </c>
      <c r="B235" t="s">
        <v>26</v>
      </c>
      <c r="C235" t="s">
        <v>27</v>
      </c>
      <c r="D235" t="s">
        <v>50</v>
      </c>
      <c r="E235">
        <v>1</v>
      </c>
      <c r="F235">
        <v>85710</v>
      </c>
      <c r="G235">
        <v>56933</v>
      </c>
      <c r="H235">
        <v>18117</v>
      </c>
      <c r="I235">
        <v>35</v>
      </c>
      <c r="J235">
        <v>1450</v>
      </c>
      <c r="K235">
        <v>392</v>
      </c>
      <c r="L235">
        <v>1457</v>
      </c>
      <c r="M235">
        <v>1448</v>
      </c>
      <c r="N235">
        <v>110</v>
      </c>
      <c r="O235">
        <v>9440933</v>
      </c>
      <c r="P235">
        <v>128614</v>
      </c>
      <c r="Q235">
        <v>9255386</v>
      </c>
      <c r="R235">
        <v>3083429</v>
      </c>
      <c r="S235">
        <v>1203681</v>
      </c>
      <c r="T235">
        <v>10071600</v>
      </c>
      <c r="U235">
        <v>0</v>
      </c>
      <c r="V235">
        <v>112201</v>
      </c>
      <c r="W235">
        <v>0</v>
      </c>
      <c r="X235">
        <v>0</v>
      </c>
      <c r="Y235">
        <v>50</v>
      </c>
      <c r="Z235">
        <v>8</v>
      </c>
    </row>
    <row r="236" spans="1:26" x14ac:dyDescent="0.25">
      <c r="A236" t="s">
        <v>35</v>
      </c>
      <c r="B236" t="s">
        <v>26</v>
      </c>
      <c r="C236" t="s">
        <v>27</v>
      </c>
      <c r="D236" t="s">
        <v>50</v>
      </c>
      <c r="E236">
        <v>2</v>
      </c>
      <c r="F236">
        <v>85710</v>
      </c>
      <c r="G236">
        <v>57437</v>
      </c>
      <c r="H236">
        <v>18031</v>
      </c>
      <c r="I236">
        <v>41</v>
      </c>
      <c r="J236">
        <v>1644</v>
      </c>
      <c r="K236">
        <v>438</v>
      </c>
      <c r="L236">
        <v>1648</v>
      </c>
      <c r="M236">
        <v>1598</v>
      </c>
      <c r="N236">
        <v>109</v>
      </c>
      <c r="O236">
        <v>9342390</v>
      </c>
      <c r="P236">
        <v>125756</v>
      </c>
      <c r="Q236">
        <v>9159197</v>
      </c>
      <c r="R236">
        <v>3073545</v>
      </c>
      <c r="S236">
        <v>1203731</v>
      </c>
      <c r="T236">
        <v>9991719</v>
      </c>
      <c r="U236">
        <v>0</v>
      </c>
      <c r="V236">
        <v>112201</v>
      </c>
      <c r="W236">
        <v>0</v>
      </c>
      <c r="X236">
        <v>0</v>
      </c>
      <c r="Y236">
        <v>50</v>
      </c>
      <c r="Z236">
        <v>8</v>
      </c>
    </row>
    <row r="237" spans="1:26" x14ac:dyDescent="0.25">
      <c r="A237" t="s">
        <v>35</v>
      </c>
      <c r="B237" t="s">
        <v>26</v>
      </c>
      <c r="C237" t="s">
        <v>27</v>
      </c>
      <c r="D237" t="s">
        <v>50</v>
      </c>
      <c r="E237">
        <v>3</v>
      </c>
      <c r="F237">
        <v>85710</v>
      </c>
      <c r="G237">
        <v>56909</v>
      </c>
      <c r="H237">
        <v>18366</v>
      </c>
      <c r="I237">
        <v>27</v>
      </c>
      <c r="J237">
        <v>1594</v>
      </c>
      <c r="K237">
        <v>537</v>
      </c>
      <c r="L237">
        <v>1598</v>
      </c>
      <c r="M237">
        <v>1548</v>
      </c>
      <c r="N237">
        <v>110</v>
      </c>
      <c r="O237">
        <v>9475293</v>
      </c>
      <c r="P237">
        <v>127780</v>
      </c>
      <c r="Q237">
        <v>9290604</v>
      </c>
      <c r="R237">
        <v>3089874</v>
      </c>
      <c r="S237">
        <v>1203731</v>
      </c>
      <c r="T237">
        <v>10106570</v>
      </c>
      <c r="U237">
        <v>0</v>
      </c>
      <c r="V237">
        <v>112201</v>
      </c>
      <c r="W237">
        <v>0</v>
      </c>
      <c r="X237">
        <v>0</v>
      </c>
      <c r="Y237">
        <v>50</v>
      </c>
      <c r="Z237">
        <v>8</v>
      </c>
    </row>
    <row r="238" spans="1:26" x14ac:dyDescent="0.25">
      <c r="A238" t="s">
        <v>35</v>
      </c>
      <c r="B238" t="s">
        <v>26</v>
      </c>
      <c r="C238" t="s">
        <v>27</v>
      </c>
      <c r="D238" t="s">
        <v>50</v>
      </c>
      <c r="E238">
        <v>0</v>
      </c>
      <c r="F238">
        <v>85710</v>
      </c>
      <c r="G238">
        <v>59869</v>
      </c>
      <c r="H238">
        <v>17473</v>
      </c>
      <c r="I238">
        <v>27</v>
      </c>
      <c r="J238">
        <v>1695</v>
      </c>
      <c r="K238">
        <v>350</v>
      </c>
      <c r="L238">
        <v>1699</v>
      </c>
      <c r="M238">
        <v>1699</v>
      </c>
      <c r="N238">
        <v>97</v>
      </c>
      <c r="O238">
        <v>8379987</v>
      </c>
      <c r="P238">
        <v>113228</v>
      </c>
      <c r="Q238">
        <v>8206890</v>
      </c>
      <c r="R238">
        <v>2753139</v>
      </c>
      <c r="S238">
        <v>1203681</v>
      </c>
      <c r="T238">
        <v>9008919</v>
      </c>
      <c r="U238">
        <v>0</v>
      </c>
      <c r="V238">
        <v>111978</v>
      </c>
      <c r="W238">
        <v>0</v>
      </c>
      <c r="X238">
        <v>0</v>
      </c>
      <c r="Y238">
        <v>50</v>
      </c>
      <c r="Z238">
        <v>16</v>
      </c>
    </row>
    <row r="239" spans="1:26" x14ac:dyDescent="0.25">
      <c r="A239" t="s">
        <v>35</v>
      </c>
      <c r="B239" t="s">
        <v>26</v>
      </c>
      <c r="C239" t="s">
        <v>27</v>
      </c>
      <c r="D239" t="s">
        <v>50</v>
      </c>
      <c r="E239">
        <v>1</v>
      </c>
      <c r="F239">
        <v>85710</v>
      </c>
      <c r="G239">
        <v>58248</v>
      </c>
      <c r="H239">
        <v>18446</v>
      </c>
      <c r="I239">
        <v>26</v>
      </c>
      <c r="J239">
        <v>1844</v>
      </c>
      <c r="K239">
        <v>438</v>
      </c>
      <c r="L239">
        <v>1848</v>
      </c>
      <c r="M239">
        <v>1604</v>
      </c>
      <c r="N239">
        <v>107</v>
      </c>
      <c r="O239">
        <v>9197199</v>
      </c>
      <c r="P239">
        <v>121980</v>
      </c>
      <c r="Q239">
        <v>9016971</v>
      </c>
      <c r="R239">
        <v>3059089</v>
      </c>
      <c r="S239">
        <v>1203731</v>
      </c>
      <c r="T239">
        <v>9774131</v>
      </c>
      <c r="U239">
        <v>0</v>
      </c>
      <c r="V239">
        <v>111978</v>
      </c>
      <c r="W239">
        <v>0</v>
      </c>
      <c r="X239">
        <v>0</v>
      </c>
      <c r="Y239">
        <v>50</v>
      </c>
      <c r="Z239">
        <v>16</v>
      </c>
    </row>
    <row r="240" spans="1:26" x14ac:dyDescent="0.25">
      <c r="A240" t="s">
        <v>35</v>
      </c>
      <c r="B240" t="s">
        <v>26</v>
      </c>
      <c r="C240" t="s">
        <v>27</v>
      </c>
      <c r="D240" t="s">
        <v>50</v>
      </c>
      <c r="E240">
        <v>2</v>
      </c>
      <c r="F240">
        <v>85710</v>
      </c>
      <c r="G240">
        <v>56362</v>
      </c>
      <c r="H240">
        <v>18819</v>
      </c>
      <c r="I240">
        <v>41</v>
      </c>
      <c r="J240">
        <v>1900</v>
      </c>
      <c r="K240">
        <v>441</v>
      </c>
      <c r="L240">
        <v>1901</v>
      </c>
      <c r="M240">
        <v>1751</v>
      </c>
      <c r="N240">
        <v>111</v>
      </c>
      <c r="O240">
        <v>9558828</v>
      </c>
      <c r="P240">
        <v>130649</v>
      </c>
      <c r="Q240">
        <v>9371817</v>
      </c>
      <c r="R240">
        <v>3098247</v>
      </c>
      <c r="S240">
        <v>1203731</v>
      </c>
      <c r="T240">
        <v>10065326</v>
      </c>
      <c r="U240">
        <v>0</v>
      </c>
      <c r="V240">
        <v>111978</v>
      </c>
      <c r="W240">
        <v>0</v>
      </c>
      <c r="X240">
        <v>0</v>
      </c>
      <c r="Y240">
        <v>50</v>
      </c>
      <c r="Z240">
        <v>16</v>
      </c>
    </row>
    <row r="241" spans="1:26" x14ac:dyDescent="0.25">
      <c r="A241" t="s">
        <v>35</v>
      </c>
      <c r="B241" t="s">
        <v>26</v>
      </c>
      <c r="C241" t="s">
        <v>27</v>
      </c>
      <c r="D241" t="s">
        <v>50</v>
      </c>
      <c r="E241">
        <v>3</v>
      </c>
      <c r="F241">
        <v>85710</v>
      </c>
      <c r="G241">
        <v>56383</v>
      </c>
      <c r="H241">
        <v>18658</v>
      </c>
      <c r="I241">
        <v>35</v>
      </c>
      <c r="J241">
        <v>1900</v>
      </c>
      <c r="K241">
        <v>438</v>
      </c>
      <c r="L241">
        <v>1904</v>
      </c>
      <c r="M241">
        <v>1704</v>
      </c>
      <c r="N241">
        <v>111</v>
      </c>
      <c r="O241">
        <v>9552987</v>
      </c>
      <c r="P241">
        <v>131032</v>
      </c>
      <c r="Q241">
        <v>9365572</v>
      </c>
      <c r="R241">
        <v>3101508</v>
      </c>
      <c r="S241">
        <v>1203681</v>
      </c>
      <c r="T241">
        <v>10060696</v>
      </c>
      <c r="U241">
        <v>0</v>
      </c>
      <c r="V241">
        <v>111978</v>
      </c>
      <c r="W241">
        <v>0</v>
      </c>
      <c r="X241">
        <v>0</v>
      </c>
      <c r="Y241">
        <v>50</v>
      </c>
      <c r="Z241">
        <v>16</v>
      </c>
    </row>
    <row r="242" spans="1:26" x14ac:dyDescent="0.25">
      <c r="A242" t="s">
        <v>35</v>
      </c>
      <c r="B242" t="s">
        <v>28</v>
      </c>
      <c r="C242" t="s">
        <v>27</v>
      </c>
      <c r="D242" t="s">
        <v>50</v>
      </c>
      <c r="E242">
        <v>0</v>
      </c>
      <c r="F242">
        <v>85710</v>
      </c>
      <c r="G242">
        <v>55053</v>
      </c>
      <c r="H242">
        <v>18473</v>
      </c>
      <c r="I242">
        <v>9</v>
      </c>
      <c r="J242">
        <v>541</v>
      </c>
      <c r="K242">
        <v>188</v>
      </c>
      <c r="L242">
        <v>545</v>
      </c>
      <c r="M242">
        <v>410</v>
      </c>
      <c r="N242">
        <v>113</v>
      </c>
      <c r="O242">
        <v>9742186</v>
      </c>
      <c r="P242">
        <v>123052</v>
      </c>
      <c r="Q242">
        <v>9564081</v>
      </c>
      <c r="R242">
        <v>2742868</v>
      </c>
      <c r="S242">
        <v>1203731</v>
      </c>
      <c r="T242">
        <v>10536065</v>
      </c>
      <c r="U242">
        <v>0</v>
      </c>
      <c r="V242">
        <v>116257</v>
      </c>
      <c r="W242">
        <v>0</v>
      </c>
      <c r="X242">
        <v>0</v>
      </c>
      <c r="Y242">
        <v>50</v>
      </c>
      <c r="Z242">
        <v>1</v>
      </c>
    </row>
    <row r="243" spans="1:26" x14ac:dyDescent="0.25">
      <c r="A243" t="s">
        <v>35</v>
      </c>
      <c r="B243" t="s">
        <v>28</v>
      </c>
      <c r="C243" t="s">
        <v>27</v>
      </c>
      <c r="D243" t="s">
        <v>50</v>
      </c>
      <c r="E243">
        <v>1</v>
      </c>
      <c r="F243">
        <v>85710</v>
      </c>
      <c r="G243">
        <v>55025</v>
      </c>
      <c r="H243">
        <v>18426</v>
      </c>
      <c r="I243">
        <v>8</v>
      </c>
      <c r="J243">
        <v>541</v>
      </c>
      <c r="K243">
        <v>188</v>
      </c>
      <c r="L243">
        <v>545</v>
      </c>
      <c r="M243">
        <v>406</v>
      </c>
      <c r="N243">
        <v>113</v>
      </c>
      <c r="O243">
        <v>9762455</v>
      </c>
      <c r="P243">
        <v>123138</v>
      </c>
      <c r="Q243">
        <v>9584292</v>
      </c>
      <c r="R243">
        <v>2710065</v>
      </c>
      <c r="S243">
        <v>1203731</v>
      </c>
      <c r="T243">
        <v>10531033</v>
      </c>
      <c r="U243">
        <v>0</v>
      </c>
      <c r="V243">
        <v>116257</v>
      </c>
      <c r="W243">
        <v>0</v>
      </c>
      <c r="X243">
        <v>0</v>
      </c>
      <c r="Y243">
        <v>50</v>
      </c>
      <c r="Z243">
        <v>1</v>
      </c>
    </row>
    <row r="244" spans="1:26" x14ac:dyDescent="0.25">
      <c r="A244" t="s">
        <v>35</v>
      </c>
      <c r="B244" t="s">
        <v>28</v>
      </c>
      <c r="C244" t="s">
        <v>27</v>
      </c>
      <c r="D244" t="s">
        <v>50</v>
      </c>
      <c r="E244">
        <v>2</v>
      </c>
      <c r="F244">
        <v>85710</v>
      </c>
      <c r="G244">
        <v>57851</v>
      </c>
      <c r="H244">
        <v>17720</v>
      </c>
      <c r="I244">
        <v>12</v>
      </c>
      <c r="J244">
        <v>541</v>
      </c>
      <c r="K244">
        <v>188</v>
      </c>
      <c r="L244">
        <v>545</v>
      </c>
      <c r="M244">
        <v>410</v>
      </c>
      <c r="N244">
        <v>108</v>
      </c>
      <c r="O244">
        <v>9269769</v>
      </c>
      <c r="P244">
        <v>111833</v>
      </c>
      <c r="Q244">
        <v>9100085</v>
      </c>
      <c r="R244">
        <v>2642837</v>
      </c>
      <c r="S244">
        <v>1203731</v>
      </c>
      <c r="T244">
        <v>10125650</v>
      </c>
      <c r="U244">
        <v>0</v>
      </c>
      <c r="V244">
        <v>116257</v>
      </c>
      <c r="W244">
        <v>0</v>
      </c>
      <c r="X244">
        <v>0</v>
      </c>
      <c r="Y244">
        <v>50</v>
      </c>
      <c r="Z244">
        <v>1</v>
      </c>
    </row>
    <row r="245" spans="1:26" x14ac:dyDescent="0.25">
      <c r="A245" t="s">
        <v>35</v>
      </c>
      <c r="B245" t="s">
        <v>28</v>
      </c>
      <c r="C245" t="s">
        <v>27</v>
      </c>
      <c r="D245" t="s">
        <v>50</v>
      </c>
      <c r="E245">
        <v>3</v>
      </c>
      <c r="F245">
        <v>85710</v>
      </c>
      <c r="G245">
        <v>58654</v>
      </c>
      <c r="H245">
        <v>17462</v>
      </c>
      <c r="I245">
        <v>16</v>
      </c>
      <c r="J245">
        <v>541</v>
      </c>
      <c r="K245">
        <v>188</v>
      </c>
      <c r="L245">
        <v>545</v>
      </c>
      <c r="M245">
        <v>408</v>
      </c>
      <c r="N245">
        <v>105</v>
      </c>
      <c r="O245">
        <v>9071413</v>
      </c>
      <c r="P245">
        <v>108685</v>
      </c>
      <c r="Q245">
        <v>8904074</v>
      </c>
      <c r="R245">
        <v>2603537</v>
      </c>
      <c r="S245">
        <v>1203731</v>
      </c>
      <c r="T245">
        <v>9926905</v>
      </c>
      <c r="U245">
        <v>0</v>
      </c>
      <c r="V245">
        <v>116257</v>
      </c>
      <c r="W245">
        <v>0</v>
      </c>
      <c r="X245">
        <v>0</v>
      </c>
      <c r="Y245">
        <v>50</v>
      </c>
      <c r="Z245">
        <v>1</v>
      </c>
    </row>
    <row r="246" spans="1:26" x14ac:dyDescent="0.25">
      <c r="A246" t="s">
        <v>35</v>
      </c>
      <c r="B246" t="s">
        <v>28</v>
      </c>
      <c r="C246" t="s">
        <v>27</v>
      </c>
      <c r="D246" t="s">
        <v>50</v>
      </c>
      <c r="E246">
        <v>0</v>
      </c>
      <c r="F246">
        <v>85710</v>
      </c>
      <c r="G246">
        <v>57459</v>
      </c>
      <c r="H246">
        <v>17926</v>
      </c>
      <c r="I246">
        <v>15</v>
      </c>
      <c r="J246">
        <v>543</v>
      </c>
      <c r="K246">
        <v>190</v>
      </c>
      <c r="L246">
        <v>547</v>
      </c>
      <c r="M246">
        <v>412</v>
      </c>
      <c r="N246">
        <v>109</v>
      </c>
      <c r="O246">
        <v>9389415</v>
      </c>
      <c r="P246">
        <v>128927</v>
      </c>
      <c r="Q246">
        <v>9203029</v>
      </c>
      <c r="R246">
        <v>2614872</v>
      </c>
      <c r="S246">
        <v>1203681</v>
      </c>
      <c r="T246">
        <v>10175541</v>
      </c>
      <c r="U246">
        <v>0</v>
      </c>
      <c r="V246">
        <v>116346</v>
      </c>
      <c r="W246">
        <v>0</v>
      </c>
      <c r="X246">
        <v>0</v>
      </c>
      <c r="Y246">
        <v>50</v>
      </c>
      <c r="Z246">
        <v>4</v>
      </c>
    </row>
    <row r="247" spans="1:26" x14ac:dyDescent="0.25">
      <c r="A247" t="s">
        <v>35</v>
      </c>
      <c r="B247" t="s">
        <v>28</v>
      </c>
      <c r="C247" t="s">
        <v>27</v>
      </c>
      <c r="D247" t="s">
        <v>50</v>
      </c>
      <c r="E247">
        <v>1</v>
      </c>
      <c r="F247">
        <v>85710</v>
      </c>
      <c r="G247">
        <v>55758</v>
      </c>
      <c r="H247">
        <v>18418</v>
      </c>
      <c r="I247">
        <v>15</v>
      </c>
      <c r="J247">
        <v>541</v>
      </c>
      <c r="K247">
        <v>190</v>
      </c>
      <c r="L247">
        <v>545</v>
      </c>
      <c r="M247">
        <v>411</v>
      </c>
      <c r="N247">
        <v>113</v>
      </c>
      <c r="O247">
        <v>9722439</v>
      </c>
      <c r="P247">
        <v>143656</v>
      </c>
      <c r="Q247">
        <v>9523025</v>
      </c>
      <c r="R247">
        <v>2653773</v>
      </c>
      <c r="S247">
        <v>1203681</v>
      </c>
      <c r="T247">
        <v>10444486</v>
      </c>
      <c r="U247">
        <v>0</v>
      </c>
      <c r="V247">
        <v>116346</v>
      </c>
      <c r="W247">
        <v>0</v>
      </c>
      <c r="X247">
        <v>0</v>
      </c>
      <c r="Y247">
        <v>50</v>
      </c>
      <c r="Z247">
        <v>4</v>
      </c>
    </row>
    <row r="248" spans="1:26" x14ac:dyDescent="0.25">
      <c r="A248" t="s">
        <v>35</v>
      </c>
      <c r="B248" t="s">
        <v>28</v>
      </c>
      <c r="C248" t="s">
        <v>27</v>
      </c>
      <c r="D248" t="s">
        <v>50</v>
      </c>
      <c r="E248">
        <v>2</v>
      </c>
      <c r="F248">
        <v>85710</v>
      </c>
      <c r="G248">
        <v>55744</v>
      </c>
      <c r="H248">
        <v>18532</v>
      </c>
      <c r="I248">
        <v>15</v>
      </c>
      <c r="J248">
        <v>541</v>
      </c>
      <c r="K248">
        <v>190</v>
      </c>
      <c r="L248">
        <v>545</v>
      </c>
      <c r="M248">
        <v>411</v>
      </c>
      <c r="N248">
        <v>113</v>
      </c>
      <c r="O248">
        <v>9706673</v>
      </c>
      <c r="P248">
        <v>140186</v>
      </c>
      <c r="Q248">
        <v>9510743</v>
      </c>
      <c r="R248">
        <v>2624654</v>
      </c>
      <c r="S248">
        <v>1203681</v>
      </c>
      <c r="T248">
        <v>10447689</v>
      </c>
      <c r="U248">
        <v>0</v>
      </c>
      <c r="V248">
        <v>116346</v>
      </c>
      <c r="W248">
        <v>0</v>
      </c>
      <c r="X248">
        <v>0</v>
      </c>
      <c r="Y248">
        <v>50</v>
      </c>
      <c r="Z248">
        <v>4</v>
      </c>
    </row>
    <row r="249" spans="1:26" x14ac:dyDescent="0.25">
      <c r="A249" t="s">
        <v>35</v>
      </c>
      <c r="B249" t="s">
        <v>28</v>
      </c>
      <c r="C249" t="s">
        <v>27</v>
      </c>
      <c r="D249" t="s">
        <v>50</v>
      </c>
      <c r="E249">
        <v>3</v>
      </c>
      <c r="F249">
        <v>85710</v>
      </c>
      <c r="G249">
        <v>57533</v>
      </c>
      <c r="H249">
        <v>17865</v>
      </c>
      <c r="I249">
        <v>16</v>
      </c>
      <c r="J249">
        <v>592</v>
      </c>
      <c r="K249">
        <v>190</v>
      </c>
      <c r="L249">
        <v>596</v>
      </c>
      <c r="M249">
        <v>411</v>
      </c>
      <c r="N249">
        <v>109</v>
      </c>
      <c r="O249">
        <v>9358275</v>
      </c>
      <c r="P249">
        <v>126424</v>
      </c>
      <c r="Q249">
        <v>9174318</v>
      </c>
      <c r="R249">
        <v>2577370</v>
      </c>
      <c r="S249">
        <v>1203681</v>
      </c>
      <c r="T249">
        <v>10151069</v>
      </c>
      <c r="U249">
        <v>0</v>
      </c>
      <c r="V249">
        <v>116346</v>
      </c>
      <c r="W249">
        <v>0</v>
      </c>
      <c r="X249">
        <v>0</v>
      </c>
      <c r="Y249">
        <v>50</v>
      </c>
      <c r="Z249">
        <v>4</v>
      </c>
    </row>
    <row r="250" spans="1:26" x14ac:dyDescent="0.25">
      <c r="A250" t="s">
        <v>35</v>
      </c>
      <c r="B250" t="s">
        <v>28</v>
      </c>
      <c r="C250" t="s">
        <v>27</v>
      </c>
      <c r="D250" t="s">
        <v>50</v>
      </c>
      <c r="E250">
        <v>0</v>
      </c>
      <c r="F250">
        <v>85710</v>
      </c>
      <c r="G250">
        <v>58751</v>
      </c>
      <c r="H250">
        <v>18290</v>
      </c>
      <c r="I250">
        <v>15</v>
      </c>
      <c r="J250">
        <v>492</v>
      </c>
      <c r="K250">
        <v>190</v>
      </c>
      <c r="L250">
        <v>496</v>
      </c>
      <c r="M250">
        <v>411</v>
      </c>
      <c r="N250">
        <v>106</v>
      </c>
      <c r="O250">
        <v>9150278</v>
      </c>
      <c r="P250">
        <v>120317</v>
      </c>
      <c r="Q250">
        <v>8971210</v>
      </c>
      <c r="R250">
        <v>2898961</v>
      </c>
      <c r="S250">
        <v>1203681</v>
      </c>
      <c r="T250">
        <v>9830590</v>
      </c>
      <c r="U250">
        <v>0</v>
      </c>
      <c r="V250">
        <v>112695</v>
      </c>
      <c r="W250">
        <v>0</v>
      </c>
      <c r="X250">
        <v>0</v>
      </c>
      <c r="Y250">
        <v>50</v>
      </c>
      <c r="Z250">
        <v>8</v>
      </c>
    </row>
    <row r="251" spans="1:26" x14ac:dyDescent="0.25">
      <c r="A251" t="s">
        <v>35</v>
      </c>
      <c r="B251" t="s">
        <v>28</v>
      </c>
      <c r="C251" t="s">
        <v>27</v>
      </c>
      <c r="D251" t="s">
        <v>50</v>
      </c>
      <c r="E251">
        <v>1</v>
      </c>
      <c r="F251">
        <v>85710</v>
      </c>
      <c r="G251">
        <v>56185</v>
      </c>
      <c r="H251">
        <v>19444</v>
      </c>
      <c r="I251">
        <v>15</v>
      </c>
      <c r="J251">
        <v>492</v>
      </c>
      <c r="K251">
        <v>190</v>
      </c>
      <c r="L251">
        <v>496</v>
      </c>
      <c r="M251">
        <v>411</v>
      </c>
      <c r="N251">
        <v>112</v>
      </c>
      <c r="O251">
        <v>9608301</v>
      </c>
      <c r="P251">
        <v>132799</v>
      </c>
      <c r="Q251">
        <v>9419317</v>
      </c>
      <c r="R251">
        <v>2974388</v>
      </c>
      <c r="S251">
        <v>1203731</v>
      </c>
      <c r="T251">
        <v>10231166</v>
      </c>
      <c r="U251">
        <v>0</v>
      </c>
      <c r="V251">
        <v>112695</v>
      </c>
      <c r="W251">
        <v>0</v>
      </c>
      <c r="X251">
        <v>0</v>
      </c>
      <c r="Y251">
        <v>50</v>
      </c>
      <c r="Z251">
        <v>8</v>
      </c>
    </row>
    <row r="252" spans="1:26" x14ac:dyDescent="0.25">
      <c r="A252" t="s">
        <v>35</v>
      </c>
      <c r="B252" t="s">
        <v>28</v>
      </c>
      <c r="C252" t="s">
        <v>27</v>
      </c>
      <c r="D252" t="s">
        <v>50</v>
      </c>
      <c r="E252">
        <v>2</v>
      </c>
      <c r="F252">
        <v>85710</v>
      </c>
      <c r="G252">
        <v>56219</v>
      </c>
      <c r="H252">
        <v>19430</v>
      </c>
      <c r="I252">
        <v>15</v>
      </c>
      <c r="J252">
        <v>494</v>
      </c>
      <c r="K252">
        <v>190</v>
      </c>
      <c r="L252">
        <v>498</v>
      </c>
      <c r="M252">
        <v>412</v>
      </c>
      <c r="N252">
        <v>111</v>
      </c>
      <c r="O252">
        <v>9596280</v>
      </c>
      <c r="P252">
        <v>132325</v>
      </c>
      <c r="Q252">
        <v>9407736</v>
      </c>
      <c r="R252">
        <v>2977212</v>
      </c>
      <c r="S252">
        <v>1203681</v>
      </c>
      <c r="T252">
        <v>10224114</v>
      </c>
      <c r="U252">
        <v>0</v>
      </c>
      <c r="V252">
        <v>112695</v>
      </c>
      <c r="W252">
        <v>0</v>
      </c>
      <c r="X252">
        <v>0</v>
      </c>
      <c r="Y252">
        <v>50</v>
      </c>
      <c r="Z252">
        <v>8</v>
      </c>
    </row>
    <row r="253" spans="1:26" x14ac:dyDescent="0.25">
      <c r="A253" t="s">
        <v>35</v>
      </c>
      <c r="B253" t="s">
        <v>28</v>
      </c>
      <c r="C253" t="s">
        <v>27</v>
      </c>
      <c r="D253" t="s">
        <v>50</v>
      </c>
      <c r="E253">
        <v>3</v>
      </c>
      <c r="F253">
        <v>85710</v>
      </c>
      <c r="G253">
        <v>58990</v>
      </c>
      <c r="H253">
        <v>18144</v>
      </c>
      <c r="I253">
        <v>16</v>
      </c>
      <c r="J253">
        <v>492</v>
      </c>
      <c r="K253">
        <v>190</v>
      </c>
      <c r="L253">
        <v>496</v>
      </c>
      <c r="M253">
        <v>411</v>
      </c>
      <c r="N253">
        <v>105</v>
      </c>
      <c r="O253">
        <v>9083624</v>
      </c>
      <c r="P253">
        <v>119283</v>
      </c>
      <c r="Q253">
        <v>8905351</v>
      </c>
      <c r="R253">
        <v>2874654</v>
      </c>
      <c r="S253">
        <v>1203681</v>
      </c>
      <c r="T253">
        <v>9778557</v>
      </c>
      <c r="U253">
        <v>0</v>
      </c>
      <c r="V253">
        <v>112695</v>
      </c>
      <c r="W253">
        <v>0</v>
      </c>
      <c r="X253">
        <v>0</v>
      </c>
      <c r="Y253">
        <v>50</v>
      </c>
      <c r="Z253">
        <v>8</v>
      </c>
    </row>
    <row r="254" spans="1:26" x14ac:dyDescent="0.25">
      <c r="A254" t="s">
        <v>35</v>
      </c>
      <c r="B254" t="s">
        <v>28</v>
      </c>
      <c r="C254" t="s">
        <v>27</v>
      </c>
      <c r="D254" t="s">
        <v>50</v>
      </c>
      <c r="E254">
        <v>0</v>
      </c>
      <c r="F254">
        <v>85710</v>
      </c>
      <c r="G254">
        <v>59087</v>
      </c>
      <c r="H254">
        <v>18679</v>
      </c>
      <c r="I254">
        <v>15</v>
      </c>
      <c r="J254">
        <v>543</v>
      </c>
      <c r="K254">
        <v>190</v>
      </c>
      <c r="L254">
        <v>547</v>
      </c>
      <c r="M254">
        <v>412</v>
      </c>
      <c r="N254">
        <v>107</v>
      </c>
      <c r="O254">
        <v>9203998</v>
      </c>
      <c r="P254">
        <v>118320</v>
      </c>
      <c r="Q254">
        <v>9026591</v>
      </c>
      <c r="R254">
        <v>2746454</v>
      </c>
      <c r="S254">
        <v>1203681</v>
      </c>
      <c r="T254">
        <v>9811892</v>
      </c>
      <c r="U254">
        <v>0</v>
      </c>
      <c r="V254">
        <v>114322</v>
      </c>
      <c r="W254">
        <v>0</v>
      </c>
      <c r="X254">
        <v>0</v>
      </c>
      <c r="Y254">
        <v>50</v>
      </c>
      <c r="Z254">
        <v>16</v>
      </c>
    </row>
    <row r="255" spans="1:26" x14ac:dyDescent="0.25">
      <c r="A255" t="s">
        <v>35</v>
      </c>
      <c r="B255" t="s">
        <v>28</v>
      </c>
      <c r="C255" t="s">
        <v>27</v>
      </c>
      <c r="D255" t="s">
        <v>50</v>
      </c>
      <c r="E255">
        <v>1</v>
      </c>
      <c r="F255">
        <v>85710</v>
      </c>
      <c r="G255">
        <v>55203</v>
      </c>
      <c r="H255">
        <v>20394</v>
      </c>
      <c r="I255">
        <v>15</v>
      </c>
      <c r="J255">
        <v>541</v>
      </c>
      <c r="K255">
        <v>190</v>
      </c>
      <c r="L255">
        <v>545</v>
      </c>
      <c r="M255">
        <v>410</v>
      </c>
      <c r="N255">
        <v>115</v>
      </c>
      <c r="O255">
        <v>9904411</v>
      </c>
      <c r="P255">
        <v>135884</v>
      </c>
      <c r="Q255">
        <v>9713324</v>
      </c>
      <c r="R255">
        <v>2821588</v>
      </c>
      <c r="S255">
        <v>1203681</v>
      </c>
      <c r="T255">
        <v>10440527</v>
      </c>
      <c r="U255">
        <v>0</v>
      </c>
      <c r="V255">
        <v>114322</v>
      </c>
      <c r="W255">
        <v>0</v>
      </c>
      <c r="X255">
        <v>0</v>
      </c>
      <c r="Y255">
        <v>50</v>
      </c>
      <c r="Z255">
        <v>16</v>
      </c>
    </row>
    <row r="256" spans="1:26" x14ac:dyDescent="0.25">
      <c r="A256" t="s">
        <v>35</v>
      </c>
      <c r="B256" t="s">
        <v>28</v>
      </c>
      <c r="C256" t="s">
        <v>27</v>
      </c>
      <c r="D256" t="s">
        <v>50</v>
      </c>
      <c r="E256">
        <v>2</v>
      </c>
      <c r="F256">
        <v>85710</v>
      </c>
      <c r="G256">
        <v>55257</v>
      </c>
      <c r="H256">
        <v>20387</v>
      </c>
      <c r="I256">
        <v>15</v>
      </c>
      <c r="J256">
        <v>541</v>
      </c>
      <c r="K256">
        <v>190</v>
      </c>
      <c r="L256">
        <v>545</v>
      </c>
      <c r="M256">
        <v>411</v>
      </c>
      <c r="N256">
        <v>115</v>
      </c>
      <c r="O256">
        <v>9921086</v>
      </c>
      <c r="P256">
        <v>144405</v>
      </c>
      <c r="Q256">
        <v>9721424</v>
      </c>
      <c r="R256">
        <v>2840923</v>
      </c>
      <c r="S256">
        <v>1203681</v>
      </c>
      <c r="T256">
        <v>10436936</v>
      </c>
      <c r="U256">
        <v>0</v>
      </c>
      <c r="V256">
        <v>114322</v>
      </c>
      <c r="W256">
        <v>0</v>
      </c>
      <c r="X256">
        <v>0</v>
      </c>
      <c r="Y256">
        <v>50</v>
      </c>
      <c r="Z256">
        <v>16</v>
      </c>
    </row>
    <row r="257" spans="1:26" x14ac:dyDescent="0.25">
      <c r="A257" t="s">
        <v>35</v>
      </c>
      <c r="B257" t="s">
        <v>28</v>
      </c>
      <c r="C257" t="s">
        <v>27</v>
      </c>
      <c r="D257" t="s">
        <v>50</v>
      </c>
      <c r="E257">
        <v>3</v>
      </c>
      <c r="F257">
        <v>85710</v>
      </c>
      <c r="G257">
        <v>58971</v>
      </c>
      <c r="H257">
        <v>18808</v>
      </c>
      <c r="I257">
        <v>16</v>
      </c>
      <c r="J257">
        <v>500</v>
      </c>
      <c r="K257">
        <v>190</v>
      </c>
      <c r="L257">
        <v>507</v>
      </c>
      <c r="M257">
        <v>411</v>
      </c>
      <c r="N257">
        <v>107</v>
      </c>
      <c r="O257">
        <v>9246098</v>
      </c>
      <c r="P257">
        <v>119092</v>
      </c>
      <c r="Q257">
        <v>9068035</v>
      </c>
      <c r="R257">
        <v>2740653</v>
      </c>
      <c r="S257">
        <v>1203681</v>
      </c>
      <c r="T257">
        <v>9853250</v>
      </c>
      <c r="U257">
        <v>0</v>
      </c>
      <c r="V257">
        <v>114322</v>
      </c>
      <c r="W257">
        <v>0</v>
      </c>
      <c r="X257">
        <v>0</v>
      </c>
      <c r="Y257">
        <v>50</v>
      </c>
      <c r="Z257">
        <v>16</v>
      </c>
    </row>
    <row r="258" spans="1:26" x14ac:dyDescent="0.25">
      <c r="A258" t="s">
        <v>36</v>
      </c>
      <c r="B258" t="s">
        <v>26</v>
      </c>
      <c r="C258" t="s">
        <v>27</v>
      </c>
      <c r="D258" t="s">
        <v>49</v>
      </c>
      <c r="E258">
        <v>0</v>
      </c>
      <c r="F258">
        <v>52856</v>
      </c>
      <c r="G258">
        <v>42259</v>
      </c>
      <c r="H258">
        <v>2077</v>
      </c>
      <c r="I258">
        <v>8</v>
      </c>
      <c r="J258">
        <v>492</v>
      </c>
      <c r="K258">
        <v>142</v>
      </c>
      <c r="L258">
        <v>496</v>
      </c>
      <c r="M258">
        <v>354</v>
      </c>
      <c r="N258">
        <v>33</v>
      </c>
      <c r="O258">
        <v>1768239</v>
      </c>
      <c r="P258">
        <v>42878</v>
      </c>
      <c r="Q258">
        <v>1683102</v>
      </c>
      <c r="R258">
        <v>104567</v>
      </c>
      <c r="S258">
        <v>564923</v>
      </c>
      <c r="T258">
        <v>2067557</v>
      </c>
      <c r="U258">
        <v>0</v>
      </c>
      <c r="V258">
        <v>48135</v>
      </c>
      <c r="W258">
        <v>0</v>
      </c>
      <c r="X258">
        <v>0</v>
      </c>
      <c r="Y258">
        <v>50</v>
      </c>
      <c r="Z258">
        <v>1</v>
      </c>
    </row>
    <row r="259" spans="1:26" x14ac:dyDescent="0.25">
      <c r="A259" t="s">
        <v>36</v>
      </c>
      <c r="B259" t="s">
        <v>26</v>
      </c>
      <c r="C259" t="s">
        <v>27</v>
      </c>
      <c r="D259" t="s">
        <v>49</v>
      </c>
      <c r="E259">
        <v>1</v>
      </c>
      <c r="F259">
        <v>52856</v>
      </c>
      <c r="G259">
        <v>39398</v>
      </c>
      <c r="H259">
        <v>2117</v>
      </c>
      <c r="I259">
        <v>10</v>
      </c>
      <c r="J259">
        <v>494</v>
      </c>
      <c r="K259">
        <v>194</v>
      </c>
      <c r="L259">
        <v>498</v>
      </c>
      <c r="M259">
        <v>354</v>
      </c>
      <c r="N259">
        <v>40</v>
      </c>
      <c r="O259">
        <v>2152274</v>
      </c>
      <c r="P259">
        <v>54514</v>
      </c>
      <c r="Q259">
        <v>2058362</v>
      </c>
      <c r="R259">
        <v>114160</v>
      </c>
      <c r="S259">
        <v>564923</v>
      </c>
      <c r="T259">
        <v>2431421</v>
      </c>
      <c r="U259">
        <v>0</v>
      </c>
      <c r="V259">
        <v>48135</v>
      </c>
      <c r="W259">
        <v>0</v>
      </c>
      <c r="X259">
        <v>0</v>
      </c>
      <c r="Y259">
        <v>50</v>
      </c>
      <c r="Z259">
        <v>1</v>
      </c>
    </row>
    <row r="260" spans="1:26" x14ac:dyDescent="0.25">
      <c r="A260" t="s">
        <v>36</v>
      </c>
      <c r="B260" t="s">
        <v>26</v>
      </c>
      <c r="C260" t="s">
        <v>27</v>
      </c>
      <c r="D260" t="s">
        <v>49</v>
      </c>
      <c r="E260">
        <v>2</v>
      </c>
      <c r="F260">
        <v>52856</v>
      </c>
      <c r="G260">
        <v>39410</v>
      </c>
      <c r="H260">
        <v>2129</v>
      </c>
      <c r="I260">
        <v>12</v>
      </c>
      <c r="J260">
        <v>494</v>
      </c>
      <c r="K260">
        <v>194</v>
      </c>
      <c r="L260">
        <v>498</v>
      </c>
      <c r="M260">
        <v>354</v>
      </c>
      <c r="N260">
        <v>40</v>
      </c>
      <c r="O260">
        <v>2152007</v>
      </c>
      <c r="P260">
        <v>54526</v>
      </c>
      <c r="Q260">
        <v>2058071</v>
      </c>
      <c r="R260">
        <v>118932</v>
      </c>
      <c r="S260">
        <v>564923</v>
      </c>
      <c r="T260">
        <v>2432798</v>
      </c>
      <c r="U260">
        <v>0</v>
      </c>
      <c r="V260">
        <v>48135</v>
      </c>
      <c r="W260">
        <v>0</v>
      </c>
      <c r="X260">
        <v>0</v>
      </c>
      <c r="Y260">
        <v>50</v>
      </c>
      <c r="Z260">
        <v>1</v>
      </c>
    </row>
    <row r="261" spans="1:26" x14ac:dyDescent="0.25">
      <c r="A261" t="s">
        <v>36</v>
      </c>
      <c r="B261" t="s">
        <v>26</v>
      </c>
      <c r="C261" t="s">
        <v>27</v>
      </c>
      <c r="D261" t="s">
        <v>49</v>
      </c>
      <c r="E261">
        <v>3</v>
      </c>
      <c r="F261">
        <v>52856</v>
      </c>
      <c r="G261">
        <v>42222</v>
      </c>
      <c r="H261">
        <v>2052</v>
      </c>
      <c r="I261">
        <v>16</v>
      </c>
      <c r="J261">
        <v>395</v>
      </c>
      <c r="K261">
        <v>150</v>
      </c>
      <c r="L261">
        <v>399</v>
      </c>
      <c r="M261">
        <v>354</v>
      </c>
      <c r="N261">
        <v>33</v>
      </c>
      <c r="O261">
        <v>1778266</v>
      </c>
      <c r="P261">
        <v>43252</v>
      </c>
      <c r="Q261">
        <v>1692792</v>
      </c>
      <c r="R261">
        <v>103897</v>
      </c>
      <c r="S261">
        <v>564923</v>
      </c>
      <c r="T261">
        <v>2075555</v>
      </c>
      <c r="U261">
        <v>0</v>
      </c>
      <c r="V261">
        <v>48135</v>
      </c>
      <c r="W261">
        <v>0</v>
      </c>
      <c r="X261">
        <v>0</v>
      </c>
      <c r="Y261">
        <v>50</v>
      </c>
      <c r="Z261">
        <v>1</v>
      </c>
    </row>
    <row r="262" spans="1:26" x14ac:dyDescent="0.25">
      <c r="A262" t="s">
        <v>36</v>
      </c>
      <c r="B262" t="s">
        <v>26</v>
      </c>
      <c r="C262" t="s">
        <v>27</v>
      </c>
      <c r="D262" t="s">
        <v>49</v>
      </c>
      <c r="E262">
        <v>0</v>
      </c>
      <c r="F262">
        <v>52856</v>
      </c>
      <c r="G262">
        <v>41431</v>
      </c>
      <c r="H262">
        <v>1860</v>
      </c>
      <c r="I262">
        <v>27</v>
      </c>
      <c r="J262">
        <v>1094</v>
      </c>
      <c r="K262">
        <v>246</v>
      </c>
      <c r="L262">
        <v>1098</v>
      </c>
      <c r="M262">
        <v>854</v>
      </c>
      <c r="N262">
        <v>38</v>
      </c>
      <c r="O262">
        <v>2058746</v>
      </c>
      <c r="P262">
        <v>56113</v>
      </c>
      <c r="Q262">
        <v>1961272</v>
      </c>
      <c r="R262">
        <v>113801</v>
      </c>
      <c r="S262">
        <v>564912</v>
      </c>
      <c r="T262">
        <v>2336132</v>
      </c>
      <c r="U262">
        <v>0</v>
      </c>
      <c r="V262">
        <v>49951</v>
      </c>
      <c r="W262">
        <v>0</v>
      </c>
      <c r="X262">
        <v>0</v>
      </c>
      <c r="Y262">
        <v>50</v>
      </c>
      <c r="Z262">
        <v>4</v>
      </c>
    </row>
    <row r="263" spans="1:26" x14ac:dyDescent="0.25">
      <c r="A263" t="s">
        <v>36</v>
      </c>
      <c r="B263" t="s">
        <v>26</v>
      </c>
      <c r="C263" t="s">
        <v>27</v>
      </c>
      <c r="D263" t="s">
        <v>49</v>
      </c>
      <c r="E263">
        <v>1</v>
      </c>
      <c r="F263">
        <v>52856</v>
      </c>
      <c r="G263">
        <v>39686</v>
      </c>
      <c r="H263">
        <v>1756</v>
      </c>
      <c r="I263">
        <v>23</v>
      </c>
      <c r="J263">
        <v>850</v>
      </c>
      <c r="K263">
        <v>293</v>
      </c>
      <c r="L263">
        <v>860</v>
      </c>
      <c r="M263">
        <v>860</v>
      </c>
      <c r="N263">
        <v>42</v>
      </c>
      <c r="O263">
        <v>2239945</v>
      </c>
      <c r="P263">
        <v>65146</v>
      </c>
      <c r="Q263">
        <v>2135177</v>
      </c>
      <c r="R263">
        <v>115195</v>
      </c>
      <c r="S263">
        <v>564912</v>
      </c>
      <c r="T263">
        <v>2486242</v>
      </c>
      <c r="U263">
        <v>0</v>
      </c>
      <c r="V263">
        <v>49951</v>
      </c>
      <c r="W263">
        <v>0</v>
      </c>
      <c r="X263">
        <v>0</v>
      </c>
      <c r="Y263">
        <v>50</v>
      </c>
      <c r="Z263">
        <v>4</v>
      </c>
    </row>
    <row r="264" spans="1:26" x14ac:dyDescent="0.25">
      <c r="A264" t="s">
        <v>36</v>
      </c>
      <c r="B264" t="s">
        <v>26</v>
      </c>
      <c r="C264" t="s">
        <v>27</v>
      </c>
      <c r="D264" t="s">
        <v>49</v>
      </c>
      <c r="E264">
        <v>2</v>
      </c>
      <c r="F264">
        <v>52856</v>
      </c>
      <c r="G264">
        <v>39514</v>
      </c>
      <c r="H264">
        <v>1783</v>
      </c>
      <c r="I264">
        <v>27</v>
      </c>
      <c r="J264">
        <v>1144</v>
      </c>
      <c r="K264">
        <v>300</v>
      </c>
      <c r="L264">
        <v>1148</v>
      </c>
      <c r="M264">
        <v>898</v>
      </c>
      <c r="N264">
        <v>42</v>
      </c>
      <c r="O264">
        <v>2251783</v>
      </c>
      <c r="P264">
        <v>66083</v>
      </c>
      <c r="Q264">
        <v>2146254</v>
      </c>
      <c r="R264">
        <v>116528</v>
      </c>
      <c r="S264">
        <v>564912</v>
      </c>
      <c r="T264">
        <v>2487170</v>
      </c>
      <c r="U264">
        <v>0</v>
      </c>
      <c r="V264">
        <v>49951</v>
      </c>
      <c r="W264">
        <v>0</v>
      </c>
      <c r="X264">
        <v>0</v>
      </c>
      <c r="Y264">
        <v>50</v>
      </c>
      <c r="Z264">
        <v>4</v>
      </c>
    </row>
    <row r="265" spans="1:26" x14ac:dyDescent="0.25">
      <c r="A265" t="s">
        <v>36</v>
      </c>
      <c r="B265" t="s">
        <v>26</v>
      </c>
      <c r="C265" t="s">
        <v>27</v>
      </c>
      <c r="D265" t="s">
        <v>49</v>
      </c>
      <c r="E265">
        <v>3</v>
      </c>
      <c r="F265">
        <v>52856</v>
      </c>
      <c r="G265">
        <v>41123</v>
      </c>
      <c r="H265">
        <v>1747</v>
      </c>
      <c r="I265">
        <v>21</v>
      </c>
      <c r="J265">
        <v>994</v>
      </c>
      <c r="K265">
        <v>286</v>
      </c>
      <c r="L265">
        <v>995</v>
      </c>
      <c r="M265">
        <v>995</v>
      </c>
      <c r="N265">
        <v>40</v>
      </c>
      <c r="O265">
        <v>2123537</v>
      </c>
      <c r="P265">
        <v>57561</v>
      </c>
      <c r="Q265">
        <v>2024932</v>
      </c>
      <c r="R265">
        <v>112905</v>
      </c>
      <c r="S265">
        <v>564912</v>
      </c>
      <c r="T265">
        <v>2390329</v>
      </c>
      <c r="U265">
        <v>0</v>
      </c>
      <c r="V265">
        <v>49951</v>
      </c>
      <c r="W265">
        <v>0</v>
      </c>
      <c r="X265">
        <v>0</v>
      </c>
      <c r="Y265">
        <v>50</v>
      </c>
      <c r="Z265">
        <v>4</v>
      </c>
    </row>
    <row r="266" spans="1:26" x14ac:dyDescent="0.25">
      <c r="A266" t="s">
        <v>36</v>
      </c>
      <c r="B266" t="s">
        <v>26</v>
      </c>
      <c r="C266" t="s">
        <v>27</v>
      </c>
      <c r="D266" t="s">
        <v>49</v>
      </c>
      <c r="E266">
        <v>0</v>
      </c>
      <c r="F266">
        <v>52856</v>
      </c>
      <c r="G266">
        <v>41218</v>
      </c>
      <c r="H266">
        <v>1891</v>
      </c>
      <c r="I266">
        <v>27</v>
      </c>
      <c r="J266">
        <v>961</v>
      </c>
      <c r="K266">
        <v>350</v>
      </c>
      <c r="L266">
        <v>962</v>
      </c>
      <c r="M266">
        <v>862</v>
      </c>
      <c r="N266">
        <v>40</v>
      </c>
      <c r="O266">
        <v>2122116</v>
      </c>
      <c r="P266">
        <v>57876</v>
      </c>
      <c r="Q266">
        <v>2023124</v>
      </c>
      <c r="R266">
        <v>127730</v>
      </c>
      <c r="S266">
        <v>564912</v>
      </c>
      <c r="T266">
        <v>2330706</v>
      </c>
      <c r="U266">
        <v>0</v>
      </c>
      <c r="V266">
        <v>48920</v>
      </c>
      <c r="W266">
        <v>0</v>
      </c>
      <c r="X266">
        <v>0</v>
      </c>
      <c r="Y266">
        <v>50</v>
      </c>
      <c r="Z266">
        <v>8</v>
      </c>
    </row>
    <row r="267" spans="1:26" x14ac:dyDescent="0.25">
      <c r="A267" t="s">
        <v>36</v>
      </c>
      <c r="B267" t="s">
        <v>26</v>
      </c>
      <c r="C267" t="s">
        <v>27</v>
      </c>
      <c r="D267" t="s">
        <v>49</v>
      </c>
      <c r="E267">
        <v>1</v>
      </c>
      <c r="F267">
        <v>52856</v>
      </c>
      <c r="G267">
        <v>40320</v>
      </c>
      <c r="H267">
        <v>1925</v>
      </c>
      <c r="I267">
        <v>27</v>
      </c>
      <c r="J267">
        <v>1193</v>
      </c>
      <c r="K267">
        <v>350</v>
      </c>
      <c r="L267">
        <v>1194</v>
      </c>
      <c r="M267">
        <v>994</v>
      </c>
      <c r="N267">
        <v>42</v>
      </c>
      <c r="O267">
        <v>2245141</v>
      </c>
      <c r="P267">
        <v>62708</v>
      </c>
      <c r="Q267">
        <v>2142230</v>
      </c>
      <c r="R267">
        <v>128393</v>
      </c>
      <c r="S267">
        <v>564912</v>
      </c>
      <c r="T267">
        <v>2441928</v>
      </c>
      <c r="U267">
        <v>0</v>
      </c>
      <c r="V267">
        <v>48920</v>
      </c>
      <c r="W267">
        <v>0</v>
      </c>
      <c r="X267">
        <v>0</v>
      </c>
      <c r="Y267">
        <v>50</v>
      </c>
      <c r="Z267">
        <v>8</v>
      </c>
    </row>
    <row r="268" spans="1:26" x14ac:dyDescent="0.25">
      <c r="A268" t="s">
        <v>36</v>
      </c>
      <c r="B268" t="s">
        <v>26</v>
      </c>
      <c r="C268" t="s">
        <v>27</v>
      </c>
      <c r="D268" t="s">
        <v>49</v>
      </c>
      <c r="E268">
        <v>2</v>
      </c>
      <c r="F268">
        <v>52856</v>
      </c>
      <c r="G268">
        <v>41166</v>
      </c>
      <c r="H268">
        <v>2070</v>
      </c>
      <c r="I268">
        <v>25</v>
      </c>
      <c r="J268">
        <v>994</v>
      </c>
      <c r="K268">
        <v>244</v>
      </c>
      <c r="L268">
        <v>999</v>
      </c>
      <c r="M268">
        <v>949</v>
      </c>
      <c r="N268">
        <v>40</v>
      </c>
      <c r="O268">
        <v>2130299</v>
      </c>
      <c r="P268">
        <v>58712</v>
      </c>
      <c r="Q268">
        <v>2030511</v>
      </c>
      <c r="R268">
        <v>127565</v>
      </c>
      <c r="S268">
        <v>564912</v>
      </c>
      <c r="T268">
        <v>2341169</v>
      </c>
      <c r="U268">
        <v>0</v>
      </c>
      <c r="V268">
        <v>48920</v>
      </c>
      <c r="W268">
        <v>0</v>
      </c>
      <c r="X268">
        <v>0</v>
      </c>
      <c r="Y268">
        <v>50</v>
      </c>
      <c r="Z268">
        <v>8</v>
      </c>
    </row>
    <row r="269" spans="1:26" x14ac:dyDescent="0.25">
      <c r="A269" t="s">
        <v>36</v>
      </c>
      <c r="B269" t="s">
        <v>26</v>
      </c>
      <c r="C269" t="s">
        <v>27</v>
      </c>
      <c r="D269" t="s">
        <v>49</v>
      </c>
      <c r="E269">
        <v>3</v>
      </c>
      <c r="F269">
        <v>52856</v>
      </c>
      <c r="G269">
        <v>40201</v>
      </c>
      <c r="H269">
        <v>1897</v>
      </c>
      <c r="I269">
        <v>25</v>
      </c>
      <c r="J269">
        <v>996</v>
      </c>
      <c r="K269">
        <v>392</v>
      </c>
      <c r="L269">
        <v>1000</v>
      </c>
      <c r="M269">
        <v>1000</v>
      </c>
      <c r="N269">
        <v>42</v>
      </c>
      <c r="O269">
        <v>2242708</v>
      </c>
      <c r="P269">
        <v>63831</v>
      </c>
      <c r="Q269">
        <v>2138768</v>
      </c>
      <c r="R269">
        <v>128619</v>
      </c>
      <c r="S269">
        <v>564912</v>
      </c>
      <c r="T269">
        <v>2441243</v>
      </c>
      <c r="U269">
        <v>0</v>
      </c>
      <c r="V269">
        <v>48920</v>
      </c>
      <c r="W269">
        <v>0</v>
      </c>
      <c r="X269">
        <v>0</v>
      </c>
      <c r="Y269">
        <v>50</v>
      </c>
      <c r="Z269">
        <v>8</v>
      </c>
    </row>
    <row r="270" spans="1:26" x14ac:dyDescent="0.25">
      <c r="A270" t="s">
        <v>36</v>
      </c>
      <c r="B270" t="s">
        <v>26</v>
      </c>
      <c r="C270" t="s">
        <v>27</v>
      </c>
      <c r="D270" t="s">
        <v>49</v>
      </c>
      <c r="E270">
        <v>0</v>
      </c>
      <c r="F270">
        <v>52856</v>
      </c>
      <c r="G270">
        <v>40393</v>
      </c>
      <c r="H270">
        <v>2111</v>
      </c>
      <c r="I270">
        <v>29</v>
      </c>
      <c r="J270">
        <v>1000</v>
      </c>
      <c r="K270">
        <v>380</v>
      </c>
      <c r="L270">
        <v>1007</v>
      </c>
      <c r="M270">
        <v>1007</v>
      </c>
      <c r="N270">
        <v>40</v>
      </c>
      <c r="O270">
        <v>2161177</v>
      </c>
      <c r="P270">
        <v>62078</v>
      </c>
      <c r="Q270">
        <v>2058806</v>
      </c>
      <c r="R270">
        <v>148210</v>
      </c>
      <c r="S270">
        <v>564912</v>
      </c>
      <c r="T270">
        <v>2331261</v>
      </c>
      <c r="U270">
        <v>0</v>
      </c>
      <c r="V270">
        <v>45857</v>
      </c>
      <c r="W270">
        <v>0</v>
      </c>
      <c r="X270">
        <v>0</v>
      </c>
      <c r="Y270">
        <v>50</v>
      </c>
      <c r="Z270">
        <v>16</v>
      </c>
    </row>
    <row r="271" spans="1:26" x14ac:dyDescent="0.25">
      <c r="A271" t="s">
        <v>36</v>
      </c>
      <c r="B271" t="s">
        <v>26</v>
      </c>
      <c r="C271" t="s">
        <v>27</v>
      </c>
      <c r="D271" t="s">
        <v>49</v>
      </c>
      <c r="E271">
        <v>1</v>
      </c>
      <c r="F271">
        <v>52856</v>
      </c>
      <c r="G271">
        <v>40439</v>
      </c>
      <c r="H271">
        <v>2081</v>
      </c>
      <c r="I271">
        <v>26</v>
      </c>
      <c r="J271">
        <v>1244</v>
      </c>
      <c r="K271">
        <v>400</v>
      </c>
      <c r="L271">
        <v>1248</v>
      </c>
      <c r="M271">
        <v>848</v>
      </c>
      <c r="N271">
        <v>41</v>
      </c>
      <c r="O271">
        <v>2169260</v>
      </c>
      <c r="P271">
        <v>62454</v>
      </c>
      <c r="Q271">
        <v>2066491</v>
      </c>
      <c r="R271">
        <v>147787</v>
      </c>
      <c r="S271">
        <v>564912</v>
      </c>
      <c r="T271">
        <v>2330029</v>
      </c>
      <c r="U271">
        <v>0</v>
      </c>
      <c r="V271">
        <v>45857</v>
      </c>
      <c r="W271">
        <v>0</v>
      </c>
      <c r="X271">
        <v>0</v>
      </c>
      <c r="Y271">
        <v>50</v>
      </c>
      <c r="Z271">
        <v>16</v>
      </c>
    </row>
    <row r="272" spans="1:26" x14ac:dyDescent="0.25">
      <c r="A272" t="s">
        <v>36</v>
      </c>
      <c r="B272" t="s">
        <v>26</v>
      </c>
      <c r="C272" t="s">
        <v>27</v>
      </c>
      <c r="D272" t="s">
        <v>49</v>
      </c>
      <c r="E272">
        <v>2</v>
      </c>
      <c r="F272">
        <v>52856</v>
      </c>
      <c r="G272">
        <v>42966</v>
      </c>
      <c r="H272">
        <v>2235</v>
      </c>
      <c r="I272">
        <v>29</v>
      </c>
      <c r="J272">
        <v>900</v>
      </c>
      <c r="K272">
        <v>200</v>
      </c>
      <c r="L272">
        <v>904</v>
      </c>
      <c r="M272">
        <v>904</v>
      </c>
      <c r="N272">
        <v>35</v>
      </c>
      <c r="O272">
        <v>1899448</v>
      </c>
      <c r="P272">
        <v>48217</v>
      </c>
      <c r="Q272">
        <v>1808341</v>
      </c>
      <c r="R272">
        <v>139224</v>
      </c>
      <c r="S272">
        <v>564912</v>
      </c>
      <c r="T272">
        <v>2111431</v>
      </c>
      <c r="U272">
        <v>0</v>
      </c>
      <c r="V272">
        <v>45857</v>
      </c>
      <c r="W272">
        <v>0</v>
      </c>
      <c r="X272">
        <v>0</v>
      </c>
      <c r="Y272">
        <v>50</v>
      </c>
      <c r="Z272">
        <v>16</v>
      </c>
    </row>
    <row r="273" spans="1:26" x14ac:dyDescent="0.25">
      <c r="A273" t="s">
        <v>36</v>
      </c>
      <c r="B273" t="s">
        <v>26</v>
      </c>
      <c r="C273" t="s">
        <v>27</v>
      </c>
      <c r="D273" t="s">
        <v>49</v>
      </c>
      <c r="E273">
        <v>3</v>
      </c>
      <c r="F273">
        <v>52856</v>
      </c>
      <c r="G273">
        <v>42175</v>
      </c>
      <c r="H273">
        <v>2067</v>
      </c>
      <c r="I273">
        <v>29</v>
      </c>
      <c r="J273">
        <v>1294</v>
      </c>
      <c r="K273">
        <v>400</v>
      </c>
      <c r="L273">
        <v>1297</v>
      </c>
      <c r="M273">
        <v>1297</v>
      </c>
      <c r="N273">
        <v>37</v>
      </c>
      <c r="O273">
        <v>1995521</v>
      </c>
      <c r="P273">
        <v>52660</v>
      </c>
      <c r="Q273">
        <v>1900792</v>
      </c>
      <c r="R273">
        <v>144512</v>
      </c>
      <c r="S273">
        <v>564912</v>
      </c>
      <c r="T273">
        <v>2199934</v>
      </c>
      <c r="U273">
        <v>0</v>
      </c>
      <c r="V273">
        <v>45857</v>
      </c>
      <c r="W273">
        <v>0</v>
      </c>
      <c r="X273">
        <v>0</v>
      </c>
      <c r="Y273">
        <v>50</v>
      </c>
      <c r="Z273">
        <v>16</v>
      </c>
    </row>
    <row r="274" spans="1:26" x14ac:dyDescent="0.25">
      <c r="A274" t="s">
        <v>36</v>
      </c>
      <c r="B274" t="s">
        <v>28</v>
      </c>
      <c r="C274" t="s">
        <v>27</v>
      </c>
      <c r="D274" t="s">
        <v>49</v>
      </c>
      <c r="E274">
        <v>0</v>
      </c>
      <c r="F274">
        <v>52856</v>
      </c>
      <c r="G274">
        <v>43014</v>
      </c>
      <c r="H274">
        <v>2146</v>
      </c>
      <c r="I274">
        <v>10</v>
      </c>
      <c r="J274">
        <v>341</v>
      </c>
      <c r="K274">
        <v>150</v>
      </c>
      <c r="L274">
        <v>345</v>
      </c>
      <c r="M274">
        <v>209</v>
      </c>
      <c r="N274">
        <v>33</v>
      </c>
      <c r="O274">
        <v>1754563</v>
      </c>
      <c r="P274">
        <v>39973</v>
      </c>
      <c r="Q274">
        <v>1671576</v>
      </c>
      <c r="R274">
        <v>113247</v>
      </c>
      <c r="S274">
        <v>564923</v>
      </c>
      <c r="T274">
        <v>2066701</v>
      </c>
      <c r="U274">
        <v>0</v>
      </c>
      <c r="V274">
        <v>44448</v>
      </c>
      <c r="W274">
        <v>0</v>
      </c>
      <c r="X274">
        <v>0</v>
      </c>
      <c r="Y274">
        <v>50</v>
      </c>
      <c r="Z274">
        <v>1</v>
      </c>
    </row>
    <row r="275" spans="1:26" x14ac:dyDescent="0.25">
      <c r="A275" t="s">
        <v>36</v>
      </c>
      <c r="B275" t="s">
        <v>28</v>
      </c>
      <c r="C275" t="s">
        <v>27</v>
      </c>
      <c r="D275" t="s">
        <v>49</v>
      </c>
      <c r="E275">
        <v>1</v>
      </c>
      <c r="F275">
        <v>52856</v>
      </c>
      <c r="G275">
        <v>40610</v>
      </c>
      <c r="H275">
        <v>2402</v>
      </c>
      <c r="I275">
        <v>11</v>
      </c>
      <c r="J275">
        <v>338</v>
      </c>
      <c r="K275">
        <v>138</v>
      </c>
      <c r="L275">
        <v>342</v>
      </c>
      <c r="M275">
        <v>208</v>
      </c>
      <c r="N275">
        <v>37</v>
      </c>
      <c r="O275">
        <v>2006025</v>
      </c>
      <c r="P275">
        <v>49682</v>
      </c>
      <c r="Q275">
        <v>1915733</v>
      </c>
      <c r="R275">
        <v>124565</v>
      </c>
      <c r="S275">
        <v>564923</v>
      </c>
      <c r="T275">
        <v>2312550</v>
      </c>
      <c r="U275">
        <v>0</v>
      </c>
      <c r="V275">
        <v>44448</v>
      </c>
      <c r="W275">
        <v>0</v>
      </c>
      <c r="X275">
        <v>0</v>
      </c>
      <c r="Y275">
        <v>50</v>
      </c>
      <c r="Z275">
        <v>1</v>
      </c>
    </row>
    <row r="276" spans="1:26" x14ac:dyDescent="0.25">
      <c r="A276" t="s">
        <v>36</v>
      </c>
      <c r="B276" t="s">
        <v>28</v>
      </c>
      <c r="C276" t="s">
        <v>27</v>
      </c>
      <c r="D276" t="s">
        <v>49</v>
      </c>
      <c r="E276">
        <v>2</v>
      </c>
      <c r="F276">
        <v>52856</v>
      </c>
      <c r="G276">
        <v>40543</v>
      </c>
      <c r="H276">
        <v>2476</v>
      </c>
      <c r="I276">
        <v>12</v>
      </c>
      <c r="J276">
        <v>342</v>
      </c>
      <c r="K276">
        <v>148</v>
      </c>
      <c r="L276">
        <v>346</v>
      </c>
      <c r="M276">
        <v>208</v>
      </c>
      <c r="N276">
        <v>38</v>
      </c>
      <c r="O276">
        <v>2013969</v>
      </c>
      <c r="P276">
        <v>49920</v>
      </c>
      <c r="Q276">
        <v>1923506</v>
      </c>
      <c r="R276">
        <v>130054</v>
      </c>
      <c r="S276">
        <v>564923</v>
      </c>
      <c r="T276">
        <v>2322556</v>
      </c>
      <c r="U276">
        <v>0</v>
      </c>
      <c r="V276">
        <v>44448</v>
      </c>
      <c r="W276">
        <v>0</v>
      </c>
      <c r="X276">
        <v>0</v>
      </c>
      <c r="Y276">
        <v>50</v>
      </c>
      <c r="Z276">
        <v>1</v>
      </c>
    </row>
    <row r="277" spans="1:26" x14ac:dyDescent="0.25">
      <c r="A277" t="s">
        <v>36</v>
      </c>
      <c r="B277" t="s">
        <v>28</v>
      </c>
      <c r="C277" t="s">
        <v>27</v>
      </c>
      <c r="D277" t="s">
        <v>49</v>
      </c>
      <c r="E277">
        <v>3</v>
      </c>
      <c r="F277">
        <v>52856</v>
      </c>
      <c r="G277">
        <v>42809</v>
      </c>
      <c r="H277">
        <v>2235</v>
      </c>
      <c r="I277">
        <v>16</v>
      </c>
      <c r="J277">
        <v>344</v>
      </c>
      <c r="K277">
        <v>150</v>
      </c>
      <c r="L277">
        <v>348</v>
      </c>
      <c r="M277">
        <v>210</v>
      </c>
      <c r="N277">
        <v>33</v>
      </c>
      <c r="O277">
        <v>1791655</v>
      </c>
      <c r="P277">
        <v>40824</v>
      </c>
      <c r="Q277">
        <v>1708022</v>
      </c>
      <c r="R277">
        <v>118636</v>
      </c>
      <c r="S277">
        <v>564923</v>
      </c>
      <c r="T277">
        <v>2097851</v>
      </c>
      <c r="U277">
        <v>0</v>
      </c>
      <c r="V277">
        <v>44448</v>
      </c>
      <c r="W277">
        <v>0</v>
      </c>
      <c r="X277">
        <v>0</v>
      </c>
      <c r="Y277">
        <v>50</v>
      </c>
      <c r="Z277">
        <v>1</v>
      </c>
    </row>
    <row r="278" spans="1:26" x14ac:dyDescent="0.25">
      <c r="A278" t="s">
        <v>36</v>
      </c>
      <c r="B278" t="s">
        <v>28</v>
      </c>
      <c r="C278" t="s">
        <v>27</v>
      </c>
      <c r="D278" t="s">
        <v>49</v>
      </c>
      <c r="E278">
        <v>0</v>
      </c>
      <c r="F278">
        <v>52856</v>
      </c>
      <c r="G278">
        <v>43031</v>
      </c>
      <c r="H278">
        <v>2031</v>
      </c>
      <c r="I278">
        <v>15</v>
      </c>
      <c r="J278">
        <v>346</v>
      </c>
      <c r="K278">
        <v>150</v>
      </c>
      <c r="L278">
        <v>353</v>
      </c>
      <c r="M278">
        <v>212</v>
      </c>
      <c r="N278">
        <v>33</v>
      </c>
      <c r="O278">
        <v>1786649</v>
      </c>
      <c r="P278">
        <v>49899</v>
      </c>
      <c r="Q278">
        <v>1693784</v>
      </c>
      <c r="R278">
        <v>118233</v>
      </c>
      <c r="S278">
        <v>564912</v>
      </c>
      <c r="T278">
        <v>2059718</v>
      </c>
      <c r="U278">
        <v>0</v>
      </c>
      <c r="V278">
        <v>42746</v>
      </c>
      <c r="W278">
        <v>0</v>
      </c>
      <c r="X278">
        <v>0</v>
      </c>
      <c r="Y278">
        <v>50</v>
      </c>
      <c r="Z278">
        <v>4</v>
      </c>
    </row>
    <row r="279" spans="1:26" x14ac:dyDescent="0.25">
      <c r="A279" t="s">
        <v>36</v>
      </c>
      <c r="B279" t="s">
        <v>28</v>
      </c>
      <c r="C279" t="s">
        <v>27</v>
      </c>
      <c r="D279" t="s">
        <v>49</v>
      </c>
      <c r="E279">
        <v>1</v>
      </c>
      <c r="F279">
        <v>52856</v>
      </c>
      <c r="G279">
        <v>41985</v>
      </c>
      <c r="H279">
        <v>2061</v>
      </c>
      <c r="I279">
        <v>15</v>
      </c>
      <c r="J279">
        <v>346</v>
      </c>
      <c r="K279">
        <v>181</v>
      </c>
      <c r="L279">
        <v>353</v>
      </c>
      <c r="M279">
        <v>211</v>
      </c>
      <c r="N279">
        <v>36</v>
      </c>
      <c r="O279">
        <v>1919843</v>
      </c>
      <c r="P279">
        <v>55998</v>
      </c>
      <c r="Q279">
        <v>1821947</v>
      </c>
      <c r="R279">
        <v>119697</v>
      </c>
      <c r="S279">
        <v>564912</v>
      </c>
      <c r="T279">
        <v>2179979</v>
      </c>
      <c r="U279">
        <v>0</v>
      </c>
      <c r="V279">
        <v>42746</v>
      </c>
      <c r="W279">
        <v>0</v>
      </c>
      <c r="X279">
        <v>0</v>
      </c>
      <c r="Y279">
        <v>50</v>
      </c>
      <c r="Z279">
        <v>4</v>
      </c>
    </row>
    <row r="280" spans="1:26" x14ac:dyDescent="0.25">
      <c r="A280" t="s">
        <v>36</v>
      </c>
      <c r="B280" t="s">
        <v>28</v>
      </c>
      <c r="C280" t="s">
        <v>27</v>
      </c>
      <c r="D280" t="s">
        <v>49</v>
      </c>
      <c r="E280">
        <v>2</v>
      </c>
      <c r="F280">
        <v>52856</v>
      </c>
      <c r="G280">
        <v>42001</v>
      </c>
      <c r="H280">
        <v>2045</v>
      </c>
      <c r="I280">
        <v>15</v>
      </c>
      <c r="J280">
        <v>377</v>
      </c>
      <c r="K280">
        <v>177</v>
      </c>
      <c r="L280">
        <v>383</v>
      </c>
      <c r="M280">
        <v>213</v>
      </c>
      <c r="N280">
        <v>36</v>
      </c>
      <c r="O280">
        <v>1923541</v>
      </c>
      <c r="P280">
        <v>55525</v>
      </c>
      <c r="Q280">
        <v>1826087</v>
      </c>
      <c r="R280">
        <v>118204</v>
      </c>
      <c r="S280">
        <v>564912</v>
      </c>
      <c r="T280">
        <v>2172428</v>
      </c>
      <c r="U280">
        <v>0</v>
      </c>
      <c r="V280">
        <v>42746</v>
      </c>
      <c r="W280">
        <v>0</v>
      </c>
      <c r="X280">
        <v>0</v>
      </c>
      <c r="Y280">
        <v>50</v>
      </c>
      <c r="Z280">
        <v>4</v>
      </c>
    </row>
    <row r="281" spans="1:26" x14ac:dyDescent="0.25">
      <c r="A281" t="s">
        <v>36</v>
      </c>
      <c r="B281" t="s">
        <v>28</v>
      </c>
      <c r="C281" t="s">
        <v>27</v>
      </c>
      <c r="D281" t="s">
        <v>49</v>
      </c>
      <c r="E281">
        <v>3</v>
      </c>
      <c r="F281">
        <v>52856</v>
      </c>
      <c r="G281">
        <v>41973</v>
      </c>
      <c r="H281">
        <v>2093</v>
      </c>
      <c r="I281">
        <v>16</v>
      </c>
      <c r="J281">
        <v>384</v>
      </c>
      <c r="K281">
        <v>184</v>
      </c>
      <c r="L281">
        <v>388</v>
      </c>
      <c r="M281">
        <v>211</v>
      </c>
      <c r="N281">
        <v>36</v>
      </c>
      <c r="O281">
        <v>1925794</v>
      </c>
      <c r="P281">
        <v>55507</v>
      </c>
      <c r="Q281">
        <v>1828402</v>
      </c>
      <c r="R281">
        <v>123534</v>
      </c>
      <c r="S281">
        <v>564912</v>
      </c>
      <c r="T281">
        <v>2176696</v>
      </c>
      <c r="U281">
        <v>0</v>
      </c>
      <c r="V281">
        <v>42746</v>
      </c>
      <c r="W281">
        <v>0</v>
      </c>
      <c r="X281">
        <v>0</v>
      </c>
      <c r="Y281">
        <v>50</v>
      </c>
      <c r="Z281">
        <v>4</v>
      </c>
    </row>
    <row r="282" spans="1:26" x14ac:dyDescent="0.25">
      <c r="A282" t="s">
        <v>36</v>
      </c>
      <c r="B282" t="s">
        <v>28</v>
      </c>
      <c r="C282" t="s">
        <v>27</v>
      </c>
      <c r="D282" t="s">
        <v>49</v>
      </c>
      <c r="E282">
        <v>0</v>
      </c>
      <c r="F282">
        <v>52856</v>
      </c>
      <c r="G282">
        <v>41602</v>
      </c>
      <c r="H282">
        <v>2073</v>
      </c>
      <c r="I282">
        <v>15</v>
      </c>
      <c r="J282">
        <v>387</v>
      </c>
      <c r="K282">
        <v>187</v>
      </c>
      <c r="L282">
        <v>391</v>
      </c>
      <c r="M282">
        <v>215</v>
      </c>
      <c r="N282">
        <v>36</v>
      </c>
      <c r="O282">
        <v>1936762</v>
      </c>
      <c r="P282">
        <v>57591</v>
      </c>
      <c r="Q282">
        <v>1837676</v>
      </c>
      <c r="R282">
        <v>118985</v>
      </c>
      <c r="S282">
        <v>564912</v>
      </c>
      <c r="T282">
        <v>2141313</v>
      </c>
      <c r="U282">
        <v>0</v>
      </c>
      <c r="V282">
        <v>41925</v>
      </c>
      <c r="W282">
        <v>0</v>
      </c>
      <c r="X282">
        <v>0</v>
      </c>
      <c r="Y282">
        <v>50</v>
      </c>
      <c r="Z282">
        <v>8</v>
      </c>
    </row>
    <row r="283" spans="1:26" x14ac:dyDescent="0.25">
      <c r="A283" t="s">
        <v>36</v>
      </c>
      <c r="B283" t="s">
        <v>28</v>
      </c>
      <c r="C283" t="s">
        <v>27</v>
      </c>
      <c r="D283" t="s">
        <v>49</v>
      </c>
      <c r="E283">
        <v>1</v>
      </c>
      <c r="F283">
        <v>52856</v>
      </c>
      <c r="G283">
        <v>42737</v>
      </c>
      <c r="H283">
        <v>2032</v>
      </c>
      <c r="I283">
        <v>15</v>
      </c>
      <c r="J283">
        <v>386</v>
      </c>
      <c r="K283">
        <v>186</v>
      </c>
      <c r="L283">
        <v>390</v>
      </c>
      <c r="M283">
        <v>212</v>
      </c>
      <c r="N283">
        <v>34</v>
      </c>
      <c r="O283">
        <v>1839433</v>
      </c>
      <c r="P283">
        <v>51511</v>
      </c>
      <c r="Q283">
        <v>1745257</v>
      </c>
      <c r="R283">
        <v>118559</v>
      </c>
      <c r="S283">
        <v>564912</v>
      </c>
      <c r="T283">
        <v>2060234</v>
      </c>
      <c r="U283">
        <v>0</v>
      </c>
      <c r="V283">
        <v>41925</v>
      </c>
      <c r="W283">
        <v>0</v>
      </c>
      <c r="X283">
        <v>0</v>
      </c>
      <c r="Y283">
        <v>50</v>
      </c>
      <c r="Z283">
        <v>8</v>
      </c>
    </row>
    <row r="284" spans="1:26" x14ac:dyDescent="0.25">
      <c r="A284" t="s">
        <v>36</v>
      </c>
      <c r="B284" t="s">
        <v>28</v>
      </c>
      <c r="C284" t="s">
        <v>27</v>
      </c>
      <c r="D284" t="s">
        <v>49</v>
      </c>
      <c r="E284">
        <v>2</v>
      </c>
      <c r="F284">
        <v>52856</v>
      </c>
      <c r="G284">
        <v>43856</v>
      </c>
      <c r="H284">
        <v>1955</v>
      </c>
      <c r="I284">
        <v>15</v>
      </c>
      <c r="J284">
        <v>390</v>
      </c>
      <c r="K284">
        <v>190</v>
      </c>
      <c r="L284">
        <v>397</v>
      </c>
      <c r="M284">
        <v>209</v>
      </c>
      <c r="N284">
        <v>31</v>
      </c>
      <c r="O284">
        <v>1677553</v>
      </c>
      <c r="P284">
        <v>45234</v>
      </c>
      <c r="Q284">
        <v>1588535</v>
      </c>
      <c r="R284">
        <v>118088</v>
      </c>
      <c r="S284">
        <v>564912</v>
      </c>
      <c r="T284">
        <v>1920614</v>
      </c>
      <c r="U284">
        <v>0</v>
      </c>
      <c r="V284">
        <v>41925</v>
      </c>
      <c r="W284">
        <v>0</v>
      </c>
      <c r="X284">
        <v>0</v>
      </c>
      <c r="Y284">
        <v>50</v>
      </c>
      <c r="Z284">
        <v>8</v>
      </c>
    </row>
    <row r="285" spans="1:26" x14ac:dyDescent="0.25">
      <c r="A285" t="s">
        <v>36</v>
      </c>
      <c r="B285" t="s">
        <v>28</v>
      </c>
      <c r="C285" t="s">
        <v>27</v>
      </c>
      <c r="D285" t="s">
        <v>49</v>
      </c>
      <c r="E285">
        <v>3</v>
      </c>
      <c r="F285">
        <v>52856</v>
      </c>
      <c r="G285">
        <v>41630</v>
      </c>
      <c r="H285">
        <v>2106</v>
      </c>
      <c r="I285">
        <v>16</v>
      </c>
      <c r="J285">
        <v>390</v>
      </c>
      <c r="K285">
        <v>190</v>
      </c>
      <c r="L285">
        <v>391</v>
      </c>
      <c r="M285">
        <v>208</v>
      </c>
      <c r="N285">
        <v>36</v>
      </c>
      <c r="O285">
        <v>1942637</v>
      </c>
      <c r="P285">
        <v>57017</v>
      </c>
      <c r="Q285">
        <v>1844065</v>
      </c>
      <c r="R285">
        <v>123843</v>
      </c>
      <c r="S285">
        <v>564912</v>
      </c>
      <c r="T285">
        <v>2140537</v>
      </c>
      <c r="U285">
        <v>0</v>
      </c>
      <c r="V285">
        <v>41925</v>
      </c>
      <c r="W285">
        <v>0</v>
      </c>
      <c r="X285">
        <v>0</v>
      </c>
      <c r="Y285">
        <v>50</v>
      </c>
      <c r="Z285">
        <v>8</v>
      </c>
    </row>
    <row r="286" spans="1:26" x14ac:dyDescent="0.25">
      <c r="A286" t="s">
        <v>36</v>
      </c>
      <c r="B286" t="s">
        <v>28</v>
      </c>
      <c r="C286" t="s">
        <v>27</v>
      </c>
      <c r="D286" t="s">
        <v>49</v>
      </c>
      <c r="E286">
        <v>0</v>
      </c>
      <c r="F286">
        <v>52856</v>
      </c>
      <c r="G286">
        <v>41973</v>
      </c>
      <c r="H286">
        <v>2530</v>
      </c>
      <c r="I286">
        <v>15</v>
      </c>
      <c r="J286">
        <v>347</v>
      </c>
      <c r="K286">
        <v>146</v>
      </c>
      <c r="L286">
        <v>354</v>
      </c>
      <c r="M286">
        <v>216</v>
      </c>
      <c r="N286">
        <v>35</v>
      </c>
      <c r="O286">
        <v>1887730</v>
      </c>
      <c r="P286">
        <v>52696</v>
      </c>
      <c r="Q286">
        <v>1793144</v>
      </c>
      <c r="R286">
        <v>138087</v>
      </c>
      <c r="S286">
        <v>564912</v>
      </c>
      <c r="T286">
        <v>2127209</v>
      </c>
      <c r="U286">
        <v>0</v>
      </c>
      <c r="V286">
        <v>40000</v>
      </c>
      <c r="W286">
        <v>0</v>
      </c>
      <c r="X286">
        <v>0</v>
      </c>
      <c r="Y286">
        <v>50</v>
      </c>
      <c r="Z286">
        <v>16</v>
      </c>
    </row>
    <row r="287" spans="1:26" x14ac:dyDescent="0.25">
      <c r="A287" t="s">
        <v>36</v>
      </c>
      <c r="B287" t="s">
        <v>28</v>
      </c>
      <c r="C287" t="s">
        <v>27</v>
      </c>
      <c r="D287" t="s">
        <v>49</v>
      </c>
      <c r="E287">
        <v>1</v>
      </c>
      <c r="F287">
        <v>52856</v>
      </c>
      <c r="G287">
        <v>41895</v>
      </c>
      <c r="H287">
        <v>2527</v>
      </c>
      <c r="I287">
        <v>15</v>
      </c>
      <c r="J287">
        <v>390</v>
      </c>
      <c r="K287">
        <v>190</v>
      </c>
      <c r="L287">
        <v>394</v>
      </c>
      <c r="M287">
        <v>209</v>
      </c>
      <c r="N287">
        <v>35</v>
      </c>
      <c r="O287">
        <v>1892400</v>
      </c>
      <c r="P287">
        <v>53202</v>
      </c>
      <c r="Q287">
        <v>1797374</v>
      </c>
      <c r="R287">
        <v>141377</v>
      </c>
      <c r="S287">
        <v>564912</v>
      </c>
      <c r="T287">
        <v>2137410</v>
      </c>
      <c r="U287">
        <v>0</v>
      </c>
      <c r="V287">
        <v>40000</v>
      </c>
      <c r="W287">
        <v>0</v>
      </c>
      <c r="X287">
        <v>0</v>
      </c>
      <c r="Y287">
        <v>50</v>
      </c>
      <c r="Z287">
        <v>16</v>
      </c>
    </row>
    <row r="288" spans="1:26" x14ac:dyDescent="0.25">
      <c r="A288" t="s">
        <v>36</v>
      </c>
      <c r="B288" t="s">
        <v>28</v>
      </c>
      <c r="C288" t="s">
        <v>27</v>
      </c>
      <c r="D288" t="s">
        <v>49</v>
      </c>
      <c r="E288">
        <v>2</v>
      </c>
      <c r="F288">
        <v>52856</v>
      </c>
      <c r="G288">
        <v>44050</v>
      </c>
      <c r="H288">
        <v>2293</v>
      </c>
      <c r="I288">
        <v>15</v>
      </c>
      <c r="J288">
        <v>346</v>
      </c>
      <c r="K288">
        <v>150</v>
      </c>
      <c r="L288">
        <v>349</v>
      </c>
      <c r="M288">
        <v>209</v>
      </c>
      <c r="N288">
        <v>31</v>
      </c>
      <c r="O288">
        <v>1672506</v>
      </c>
      <c r="P288">
        <v>43774</v>
      </c>
      <c r="Q288">
        <v>1584757</v>
      </c>
      <c r="R288">
        <v>125062</v>
      </c>
      <c r="S288">
        <v>564912</v>
      </c>
      <c r="T288">
        <v>1879596</v>
      </c>
      <c r="U288">
        <v>0</v>
      </c>
      <c r="V288">
        <v>40000</v>
      </c>
      <c r="W288">
        <v>0</v>
      </c>
      <c r="X288">
        <v>0</v>
      </c>
      <c r="Y288">
        <v>50</v>
      </c>
      <c r="Z288">
        <v>16</v>
      </c>
    </row>
    <row r="289" spans="1:26" x14ac:dyDescent="0.25">
      <c r="A289" t="s">
        <v>36</v>
      </c>
      <c r="B289" t="s">
        <v>28</v>
      </c>
      <c r="C289" t="s">
        <v>27</v>
      </c>
      <c r="D289" t="s">
        <v>49</v>
      </c>
      <c r="E289">
        <v>3</v>
      </c>
      <c r="F289">
        <v>52856</v>
      </c>
      <c r="G289">
        <v>43806</v>
      </c>
      <c r="H289">
        <v>2345</v>
      </c>
      <c r="I289">
        <v>16</v>
      </c>
      <c r="J289">
        <v>346</v>
      </c>
      <c r="K289">
        <v>150</v>
      </c>
      <c r="L289">
        <v>353</v>
      </c>
      <c r="M289">
        <v>215</v>
      </c>
      <c r="N289">
        <v>32</v>
      </c>
      <c r="O289">
        <v>1719528</v>
      </c>
      <c r="P289">
        <v>44919</v>
      </c>
      <c r="Q289">
        <v>1630874</v>
      </c>
      <c r="R289">
        <v>132569</v>
      </c>
      <c r="S289">
        <v>564912</v>
      </c>
      <c r="T289">
        <v>1920368</v>
      </c>
      <c r="U289">
        <v>0</v>
      </c>
      <c r="V289">
        <v>40000</v>
      </c>
      <c r="W289">
        <v>0</v>
      </c>
      <c r="X289">
        <v>0</v>
      </c>
      <c r="Y289">
        <v>50</v>
      </c>
      <c r="Z289">
        <v>16</v>
      </c>
    </row>
    <row r="290" spans="1:26" x14ac:dyDescent="0.25">
      <c r="A290" t="s">
        <v>36</v>
      </c>
      <c r="B290" t="s">
        <v>26</v>
      </c>
      <c r="C290" t="s">
        <v>27</v>
      </c>
      <c r="D290" t="s">
        <v>50</v>
      </c>
      <c r="E290">
        <v>0</v>
      </c>
      <c r="F290">
        <v>52856</v>
      </c>
      <c r="G290">
        <v>42512</v>
      </c>
      <c r="H290">
        <v>981</v>
      </c>
      <c r="I290">
        <v>9</v>
      </c>
      <c r="J290">
        <v>847</v>
      </c>
      <c r="K290">
        <v>244</v>
      </c>
      <c r="L290">
        <v>851</v>
      </c>
      <c r="M290">
        <v>851</v>
      </c>
      <c r="N290">
        <v>52</v>
      </c>
      <c r="O290">
        <v>2790224</v>
      </c>
      <c r="P290">
        <v>41679</v>
      </c>
      <c r="Q290">
        <v>2706033</v>
      </c>
      <c r="R290">
        <v>53107</v>
      </c>
      <c r="S290">
        <v>564923</v>
      </c>
      <c r="T290">
        <v>3101370</v>
      </c>
      <c r="U290">
        <v>0</v>
      </c>
      <c r="V290">
        <v>44344</v>
      </c>
      <c r="W290">
        <v>0</v>
      </c>
      <c r="X290">
        <v>0</v>
      </c>
      <c r="Y290">
        <v>50</v>
      </c>
      <c r="Z290">
        <v>1</v>
      </c>
    </row>
    <row r="291" spans="1:26" x14ac:dyDescent="0.25">
      <c r="A291" t="s">
        <v>36</v>
      </c>
      <c r="B291" t="s">
        <v>26</v>
      </c>
      <c r="C291" t="s">
        <v>27</v>
      </c>
      <c r="D291" t="s">
        <v>50</v>
      </c>
      <c r="E291">
        <v>1</v>
      </c>
      <c r="F291">
        <v>52856</v>
      </c>
      <c r="G291">
        <v>43489</v>
      </c>
      <c r="H291">
        <v>892</v>
      </c>
      <c r="I291">
        <v>8</v>
      </c>
      <c r="J291">
        <v>797</v>
      </c>
      <c r="K291">
        <v>192</v>
      </c>
      <c r="L291">
        <v>801</v>
      </c>
      <c r="M291">
        <v>801</v>
      </c>
      <c r="N291">
        <v>47</v>
      </c>
      <c r="O291">
        <v>2506624</v>
      </c>
      <c r="P291">
        <v>37738</v>
      </c>
      <c r="Q291">
        <v>2425397</v>
      </c>
      <c r="R291">
        <v>48114</v>
      </c>
      <c r="S291">
        <v>564923</v>
      </c>
      <c r="T291">
        <v>2830550</v>
      </c>
      <c r="U291">
        <v>0</v>
      </c>
      <c r="V291">
        <v>44344</v>
      </c>
      <c r="W291">
        <v>0</v>
      </c>
      <c r="X291">
        <v>0</v>
      </c>
      <c r="Y291">
        <v>50</v>
      </c>
      <c r="Z291">
        <v>1</v>
      </c>
    </row>
    <row r="292" spans="1:26" x14ac:dyDescent="0.25">
      <c r="A292" t="s">
        <v>36</v>
      </c>
      <c r="B292" t="s">
        <v>26</v>
      </c>
      <c r="C292" t="s">
        <v>27</v>
      </c>
      <c r="D292" t="s">
        <v>50</v>
      </c>
      <c r="E292">
        <v>2</v>
      </c>
      <c r="F292">
        <v>52856</v>
      </c>
      <c r="G292">
        <v>40588</v>
      </c>
      <c r="H292">
        <v>1036</v>
      </c>
      <c r="I292">
        <v>12</v>
      </c>
      <c r="J292">
        <v>844</v>
      </c>
      <c r="K292">
        <v>150</v>
      </c>
      <c r="L292">
        <v>848</v>
      </c>
      <c r="M292">
        <v>848</v>
      </c>
      <c r="N292">
        <v>59</v>
      </c>
      <c r="O292">
        <v>3158308</v>
      </c>
      <c r="P292">
        <v>49486</v>
      </c>
      <c r="Q292">
        <v>3068234</v>
      </c>
      <c r="R292">
        <v>57515</v>
      </c>
      <c r="S292">
        <v>564923</v>
      </c>
      <c r="T292">
        <v>3437877</v>
      </c>
      <c r="U292">
        <v>0</v>
      </c>
      <c r="V292">
        <v>44344</v>
      </c>
      <c r="W292">
        <v>0</v>
      </c>
      <c r="X292">
        <v>0</v>
      </c>
      <c r="Y292">
        <v>50</v>
      </c>
      <c r="Z292">
        <v>1</v>
      </c>
    </row>
    <row r="293" spans="1:26" x14ac:dyDescent="0.25">
      <c r="A293" t="s">
        <v>36</v>
      </c>
      <c r="B293" t="s">
        <v>26</v>
      </c>
      <c r="C293" t="s">
        <v>27</v>
      </c>
      <c r="D293" t="s">
        <v>50</v>
      </c>
      <c r="E293">
        <v>3</v>
      </c>
      <c r="F293">
        <v>52856</v>
      </c>
      <c r="G293">
        <v>40491</v>
      </c>
      <c r="H293">
        <v>996</v>
      </c>
      <c r="I293">
        <v>16</v>
      </c>
      <c r="J293">
        <v>847</v>
      </c>
      <c r="K293">
        <v>150</v>
      </c>
      <c r="L293">
        <v>851</v>
      </c>
      <c r="M293">
        <v>851</v>
      </c>
      <c r="N293">
        <v>59</v>
      </c>
      <c r="O293">
        <v>3159711</v>
      </c>
      <c r="P293">
        <v>49882</v>
      </c>
      <c r="Q293">
        <v>3069338</v>
      </c>
      <c r="R293">
        <v>53825</v>
      </c>
      <c r="S293">
        <v>564923</v>
      </c>
      <c r="T293">
        <v>3433085</v>
      </c>
      <c r="U293">
        <v>0</v>
      </c>
      <c r="V293">
        <v>44344</v>
      </c>
      <c r="W293">
        <v>0</v>
      </c>
      <c r="X293">
        <v>0</v>
      </c>
      <c r="Y293">
        <v>50</v>
      </c>
      <c r="Z293">
        <v>1</v>
      </c>
    </row>
    <row r="294" spans="1:26" x14ac:dyDescent="0.25">
      <c r="A294" t="s">
        <v>36</v>
      </c>
      <c r="B294" t="s">
        <v>26</v>
      </c>
      <c r="C294" t="s">
        <v>27</v>
      </c>
      <c r="D294" t="s">
        <v>50</v>
      </c>
      <c r="E294">
        <v>0</v>
      </c>
      <c r="F294">
        <v>52856</v>
      </c>
      <c r="G294">
        <v>43181</v>
      </c>
      <c r="H294">
        <v>998</v>
      </c>
      <c r="I294">
        <v>19</v>
      </c>
      <c r="J294">
        <v>1856</v>
      </c>
      <c r="K294">
        <v>250</v>
      </c>
      <c r="L294">
        <v>1860</v>
      </c>
      <c r="M294">
        <v>1860</v>
      </c>
      <c r="N294">
        <v>49</v>
      </c>
      <c r="O294">
        <v>2608415</v>
      </c>
      <c r="P294">
        <v>46005</v>
      </c>
      <c r="Q294">
        <v>2519229</v>
      </c>
      <c r="R294">
        <v>61597</v>
      </c>
      <c r="S294">
        <v>564905</v>
      </c>
      <c r="T294">
        <v>2938429</v>
      </c>
      <c r="U294">
        <v>0</v>
      </c>
      <c r="V294">
        <v>45317</v>
      </c>
      <c r="W294">
        <v>0</v>
      </c>
      <c r="X294">
        <v>0</v>
      </c>
      <c r="Y294">
        <v>50</v>
      </c>
      <c r="Z294">
        <v>4</v>
      </c>
    </row>
    <row r="295" spans="1:26" x14ac:dyDescent="0.25">
      <c r="A295" t="s">
        <v>36</v>
      </c>
      <c r="B295" t="s">
        <v>26</v>
      </c>
      <c r="C295" t="s">
        <v>27</v>
      </c>
      <c r="D295" t="s">
        <v>50</v>
      </c>
      <c r="E295">
        <v>1</v>
      </c>
      <c r="F295">
        <v>52856</v>
      </c>
      <c r="G295">
        <v>40805</v>
      </c>
      <c r="H295">
        <v>1100</v>
      </c>
      <c r="I295">
        <v>25</v>
      </c>
      <c r="J295">
        <v>1644</v>
      </c>
      <c r="K295">
        <v>250</v>
      </c>
      <c r="L295">
        <v>1649</v>
      </c>
      <c r="M295">
        <v>1599</v>
      </c>
      <c r="N295">
        <v>60</v>
      </c>
      <c r="O295">
        <v>3197219</v>
      </c>
      <c r="P295">
        <v>58286</v>
      </c>
      <c r="Q295">
        <v>3098128</v>
      </c>
      <c r="R295">
        <v>69081</v>
      </c>
      <c r="S295">
        <v>564912</v>
      </c>
      <c r="T295">
        <v>3462169</v>
      </c>
      <c r="U295">
        <v>0</v>
      </c>
      <c r="V295">
        <v>45317</v>
      </c>
      <c r="W295">
        <v>0</v>
      </c>
      <c r="X295">
        <v>0</v>
      </c>
      <c r="Y295">
        <v>50</v>
      </c>
      <c r="Z295">
        <v>4</v>
      </c>
    </row>
    <row r="296" spans="1:26" x14ac:dyDescent="0.25">
      <c r="A296" t="s">
        <v>36</v>
      </c>
      <c r="B296" t="s">
        <v>26</v>
      </c>
      <c r="C296" t="s">
        <v>27</v>
      </c>
      <c r="D296" t="s">
        <v>50</v>
      </c>
      <c r="E296">
        <v>2</v>
      </c>
      <c r="F296">
        <v>52856</v>
      </c>
      <c r="G296">
        <v>40788</v>
      </c>
      <c r="H296">
        <v>1103</v>
      </c>
      <c r="I296">
        <v>23</v>
      </c>
      <c r="J296">
        <v>1644</v>
      </c>
      <c r="K296">
        <v>344</v>
      </c>
      <c r="L296">
        <v>1647</v>
      </c>
      <c r="M296">
        <v>1597</v>
      </c>
      <c r="N296">
        <v>60</v>
      </c>
      <c r="O296">
        <v>3204376</v>
      </c>
      <c r="P296">
        <v>58796</v>
      </c>
      <c r="Q296">
        <v>3104792</v>
      </c>
      <c r="R296">
        <v>70292</v>
      </c>
      <c r="S296">
        <v>564912</v>
      </c>
      <c r="T296">
        <v>3478644</v>
      </c>
      <c r="U296">
        <v>0</v>
      </c>
      <c r="V296">
        <v>45317</v>
      </c>
      <c r="W296">
        <v>0</v>
      </c>
      <c r="X296">
        <v>0</v>
      </c>
      <c r="Y296">
        <v>50</v>
      </c>
      <c r="Z296">
        <v>4</v>
      </c>
    </row>
    <row r="297" spans="1:26" x14ac:dyDescent="0.25">
      <c r="A297" t="s">
        <v>36</v>
      </c>
      <c r="B297" t="s">
        <v>26</v>
      </c>
      <c r="C297" t="s">
        <v>27</v>
      </c>
      <c r="D297" t="s">
        <v>50</v>
      </c>
      <c r="E297">
        <v>3</v>
      </c>
      <c r="F297">
        <v>52856</v>
      </c>
      <c r="G297">
        <v>41333</v>
      </c>
      <c r="H297">
        <v>1121</v>
      </c>
      <c r="I297">
        <v>21</v>
      </c>
      <c r="J297">
        <v>1494</v>
      </c>
      <c r="K297">
        <v>294</v>
      </c>
      <c r="L297">
        <v>1501</v>
      </c>
      <c r="M297">
        <v>1501</v>
      </c>
      <c r="N297">
        <v>59</v>
      </c>
      <c r="O297">
        <v>3122763</v>
      </c>
      <c r="P297">
        <v>55726</v>
      </c>
      <c r="Q297">
        <v>3025704</v>
      </c>
      <c r="R297">
        <v>68753</v>
      </c>
      <c r="S297">
        <v>564912</v>
      </c>
      <c r="T297">
        <v>3405001</v>
      </c>
      <c r="U297">
        <v>0</v>
      </c>
      <c r="V297">
        <v>45317</v>
      </c>
      <c r="W297">
        <v>0</v>
      </c>
      <c r="X297">
        <v>0</v>
      </c>
      <c r="Y297">
        <v>50</v>
      </c>
      <c r="Z297">
        <v>4</v>
      </c>
    </row>
    <row r="298" spans="1:26" x14ac:dyDescent="0.25">
      <c r="A298" t="s">
        <v>36</v>
      </c>
      <c r="B298" t="s">
        <v>26</v>
      </c>
      <c r="C298" t="s">
        <v>27</v>
      </c>
      <c r="D298" t="s">
        <v>50</v>
      </c>
      <c r="E298">
        <v>0</v>
      </c>
      <c r="F298">
        <v>52856</v>
      </c>
      <c r="G298">
        <v>41465</v>
      </c>
      <c r="H298">
        <v>1138</v>
      </c>
      <c r="I298">
        <v>25</v>
      </c>
      <c r="J298">
        <v>1892</v>
      </c>
      <c r="K298">
        <v>344</v>
      </c>
      <c r="L298">
        <v>1896</v>
      </c>
      <c r="M298">
        <v>1896</v>
      </c>
      <c r="N298">
        <v>57</v>
      </c>
      <c r="O298">
        <v>3052284</v>
      </c>
      <c r="P298">
        <v>55902</v>
      </c>
      <c r="Q298">
        <v>2954917</v>
      </c>
      <c r="R298">
        <v>71954</v>
      </c>
      <c r="S298">
        <v>564912</v>
      </c>
      <c r="T298">
        <v>3275973</v>
      </c>
      <c r="U298">
        <v>0</v>
      </c>
      <c r="V298">
        <v>44424</v>
      </c>
      <c r="W298">
        <v>0</v>
      </c>
      <c r="X298">
        <v>0</v>
      </c>
      <c r="Y298">
        <v>50</v>
      </c>
      <c r="Z298">
        <v>8</v>
      </c>
    </row>
    <row r="299" spans="1:26" x14ac:dyDescent="0.25">
      <c r="A299" t="s">
        <v>36</v>
      </c>
      <c r="B299" t="s">
        <v>26</v>
      </c>
      <c r="C299" t="s">
        <v>27</v>
      </c>
      <c r="D299" t="s">
        <v>50</v>
      </c>
      <c r="E299">
        <v>1</v>
      </c>
      <c r="F299">
        <v>52856</v>
      </c>
      <c r="G299">
        <v>40788</v>
      </c>
      <c r="H299">
        <v>1173</v>
      </c>
      <c r="I299">
        <v>33</v>
      </c>
      <c r="J299">
        <v>1500</v>
      </c>
      <c r="K299">
        <v>344</v>
      </c>
      <c r="L299">
        <v>1507</v>
      </c>
      <c r="M299">
        <v>1498</v>
      </c>
      <c r="N299">
        <v>59</v>
      </c>
      <c r="O299">
        <v>3169044</v>
      </c>
      <c r="P299">
        <v>59981</v>
      </c>
      <c r="Q299">
        <v>3068275</v>
      </c>
      <c r="R299">
        <v>73295</v>
      </c>
      <c r="S299">
        <v>564912</v>
      </c>
      <c r="T299">
        <v>3385245</v>
      </c>
      <c r="U299">
        <v>0</v>
      </c>
      <c r="V299">
        <v>44424</v>
      </c>
      <c r="W299">
        <v>0</v>
      </c>
      <c r="X299">
        <v>0</v>
      </c>
      <c r="Y299">
        <v>50</v>
      </c>
      <c r="Z299">
        <v>8</v>
      </c>
    </row>
    <row r="300" spans="1:26" x14ac:dyDescent="0.25">
      <c r="A300" t="s">
        <v>36</v>
      </c>
      <c r="B300" t="s">
        <v>26</v>
      </c>
      <c r="C300" t="s">
        <v>27</v>
      </c>
      <c r="D300" t="s">
        <v>50</v>
      </c>
      <c r="E300">
        <v>2</v>
      </c>
      <c r="F300">
        <v>52856</v>
      </c>
      <c r="G300">
        <v>44044</v>
      </c>
      <c r="H300">
        <v>998</v>
      </c>
      <c r="I300">
        <v>27</v>
      </c>
      <c r="J300">
        <v>1692</v>
      </c>
      <c r="K300">
        <v>250</v>
      </c>
      <c r="L300">
        <v>1696</v>
      </c>
      <c r="M300">
        <v>1696</v>
      </c>
      <c r="N300">
        <v>45</v>
      </c>
      <c r="O300">
        <v>2400190</v>
      </c>
      <c r="P300">
        <v>42570</v>
      </c>
      <c r="Q300">
        <v>2313576</v>
      </c>
      <c r="R300">
        <v>62316</v>
      </c>
      <c r="S300">
        <v>564905</v>
      </c>
      <c r="T300">
        <v>2691227</v>
      </c>
      <c r="U300">
        <v>0</v>
      </c>
      <c r="V300">
        <v>44424</v>
      </c>
      <c r="W300">
        <v>0</v>
      </c>
      <c r="X300">
        <v>0</v>
      </c>
      <c r="Y300">
        <v>50</v>
      </c>
      <c r="Z300">
        <v>8</v>
      </c>
    </row>
    <row r="301" spans="1:26" x14ac:dyDescent="0.25">
      <c r="A301" t="s">
        <v>36</v>
      </c>
      <c r="B301" t="s">
        <v>26</v>
      </c>
      <c r="C301" t="s">
        <v>27</v>
      </c>
      <c r="D301" t="s">
        <v>50</v>
      </c>
      <c r="E301">
        <v>3</v>
      </c>
      <c r="F301">
        <v>52856</v>
      </c>
      <c r="G301">
        <v>40703</v>
      </c>
      <c r="H301">
        <v>1156</v>
      </c>
      <c r="I301">
        <v>25</v>
      </c>
      <c r="J301">
        <v>1797</v>
      </c>
      <c r="K301">
        <v>344</v>
      </c>
      <c r="L301">
        <v>1801</v>
      </c>
      <c r="M301">
        <v>1801</v>
      </c>
      <c r="N301">
        <v>60</v>
      </c>
      <c r="O301">
        <v>3181612</v>
      </c>
      <c r="P301">
        <v>60010</v>
      </c>
      <c r="Q301">
        <v>3080899</v>
      </c>
      <c r="R301">
        <v>75316</v>
      </c>
      <c r="S301">
        <v>564912</v>
      </c>
      <c r="T301">
        <v>3394162</v>
      </c>
      <c r="U301">
        <v>0</v>
      </c>
      <c r="V301">
        <v>44424</v>
      </c>
      <c r="W301">
        <v>0</v>
      </c>
      <c r="X301">
        <v>0</v>
      </c>
      <c r="Y301">
        <v>50</v>
      </c>
      <c r="Z301">
        <v>8</v>
      </c>
    </row>
    <row r="302" spans="1:26" x14ac:dyDescent="0.25">
      <c r="A302" t="s">
        <v>36</v>
      </c>
      <c r="B302" t="s">
        <v>26</v>
      </c>
      <c r="C302" t="s">
        <v>27</v>
      </c>
      <c r="D302" t="s">
        <v>50</v>
      </c>
      <c r="E302">
        <v>0</v>
      </c>
      <c r="F302">
        <v>52856</v>
      </c>
      <c r="G302">
        <v>43830</v>
      </c>
      <c r="H302">
        <v>1073</v>
      </c>
      <c r="I302">
        <v>29</v>
      </c>
      <c r="J302">
        <v>1966</v>
      </c>
      <c r="K302">
        <v>400</v>
      </c>
      <c r="L302">
        <v>1973</v>
      </c>
      <c r="M302">
        <v>1973</v>
      </c>
      <c r="N302">
        <v>47</v>
      </c>
      <c r="O302">
        <v>2507776</v>
      </c>
      <c r="P302">
        <v>43312</v>
      </c>
      <c r="Q302">
        <v>2420634</v>
      </c>
      <c r="R302">
        <v>65361</v>
      </c>
      <c r="S302">
        <v>564905</v>
      </c>
      <c r="T302">
        <v>2736670</v>
      </c>
      <c r="U302">
        <v>0</v>
      </c>
      <c r="V302">
        <v>43047</v>
      </c>
      <c r="W302">
        <v>0</v>
      </c>
      <c r="X302">
        <v>0</v>
      </c>
      <c r="Y302">
        <v>50</v>
      </c>
      <c r="Z302">
        <v>16</v>
      </c>
    </row>
    <row r="303" spans="1:26" x14ac:dyDescent="0.25">
      <c r="A303" t="s">
        <v>36</v>
      </c>
      <c r="B303" t="s">
        <v>26</v>
      </c>
      <c r="C303" t="s">
        <v>27</v>
      </c>
      <c r="D303" t="s">
        <v>50</v>
      </c>
      <c r="E303">
        <v>1</v>
      </c>
      <c r="F303">
        <v>52856</v>
      </c>
      <c r="G303">
        <v>41248</v>
      </c>
      <c r="H303">
        <v>1178</v>
      </c>
      <c r="I303">
        <v>29</v>
      </c>
      <c r="J303">
        <v>1900</v>
      </c>
      <c r="K303">
        <v>400</v>
      </c>
      <c r="L303">
        <v>1904</v>
      </c>
      <c r="M303">
        <v>1904</v>
      </c>
      <c r="N303">
        <v>58</v>
      </c>
      <c r="O303">
        <v>3108820</v>
      </c>
      <c r="P303">
        <v>56658</v>
      </c>
      <c r="Q303">
        <v>3010914</v>
      </c>
      <c r="R303">
        <v>76260</v>
      </c>
      <c r="S303">
        <v>564912</v>
      </c>
      <c r="T303">
        <v>3276146</v>
      </c>
      <c r="U303">
        <v>0</v>
      </c>
      <c r="V303">
        <v>43047</v>
      </c>
      <c r="W303">
        <v>0</v>
      </c>
      <c r="X303">
        <v>0</v>
      </c>
      <c r="Y303">
        <v>50</v>
      </c>
      <c r="Z303">
        <v>16</v>
      </c>
    </row>
    <row r="304" spans="1:26" x14ac:dyDescent="0.25">
      <c r="A304" t="s">
        <v>36</v>
      </c>
      <c r="B304" t="s">
        <v>26</v>
      </c>
      <c r="C304" t="s">
        <v>27</v>
      </c>
      <c r="D304" t="s">
        <v>50</v>
      </c>
      <c r="E304">
        <v>2</v>
      </c>
      <c r="F304">
        <v>52856</v>
      </c>
      <c r="G304">
        <v>41927</v>
      </c>
      <c r="H304">
        <v>1173</v>
      </c>
      <c r="I304">
        <v>29</v>
      </c>
      <c r="J304">
        <v>1889</v>
      </c>
      <c r="K304">
        <v>241</v>
      </c>
      <c r="L304">
        <v>1900</v>
      </c>
      <c r="M304">
        <v>1850</v>
      </c>
      <c r="N304">
        <v>56</v>
      </c>
      <c r="O304">
        <v>2977926</v>
      </c>
      <c r="P304">
        <v>53183</v>
      </c>
      <c r="Q304">
        <v>2882816</v>
      </c>
      <c r="R304">
        <v>74032</v>
      </c>
      <c r="S304">
        <v>564912</v>
      </c>
      <c r="T304">
        <v>3151609</v>
      </c>
      <c r="U304">
        <v>0</v>
      </c>
      <c r="V304">
        <v>43047</v>
      </c>
      <c r="W304">
        <v>0</v>
      </c>
      <c r="X304">
        <v>0</v>
      </c>
      <c r="Y304">
        <v>50</v>
      </c>
      <c r="Z304">
        <v>16</v>
      </c>
    </row>
    <row r="305" spans="1:26" x14ac:dyDescent="0.25">
      <c r="A305" t="s">
        <v>36</v>
      </c>
      <c r="B305" t="s">
        <v>26</v>
      </c>
      <c r="C305" t="s">
        <v>27</v>
      </c>
      <c r="D305" t="s">
        <v>50</v>
      </c>
      <c r="E305">
        <v>3</v>
      </c>
      <c r="F305">
        <v>52856</v>
      </c>
      <c r="G305">
        <v>41372</v>
      </c>
      <c r="H305">
        <v>1178</v>
      </c>
      <c r="I305">
        <v>29</v>
      </c>
      <c r="J305">
        <v>1947</v>
      </c>
      <c r="K305">
        <v>300</v>
      </c>
      <c r="L305">
        <v>1951</v>
      </c>
      <c r="M305">
        <v>1951</v>
      </c>
      <c r="N305">
        <v>59</v>
      </c>
      <c r="O305">
        <v>3120126</v>
      </c>
      <c r="P305">
        <v>55982</v>
      </c>
      <c r="Q305">
        <v>3022772</v>
      </c>
      <c r="R305">
        <v>75732</v>
      </c>
      <c r="S305">
        <v>564912</v>
      </c>
      <c r="T305">
        <v>3285045</v>
      </c>
      <c r="U305">
        <v>0</v>
      </c>
      <c r="V305">
        <v>43047</v>
      </c>
      <c r="W305">
        <v>0</v>
      </c>
      <c r="X305">
        <v>0</v>
      </c>
      <c r="Y305">
        <v>50</v>
      </c>
      <c r="Z305">
        <v>16</v>
      </c>
    </row>
    <row r="306" spans="1:26" x14ac:dyDescent="0.25">
      <c r="A306" t="s">
        <v>36</v>
      </c>
      <c r="B306" t="s">
        <v>28</v>
      </c>
      <c r="C306" t="s">
        <v>27</v>
      </c>
      <c r="D306" t="s">
        <v>50</v>
      </c>
      <c r="E306">
        <v>0</v>
      </c>
      <c r="F306">
        <v>52856</v>
      </c>
      <c r="G306">
        <v>40962</v>
      </c>
      <c r="H306">
        <v>966</v>
      </c>
      <c r="I306">
        <v>12</v>
      </c>
      <c r="J306">
        <v>449</v>
      </c>
      <c r="K306">
        <v>184</v>
      </c>
      <c r="L306">
        <v>453</v>
      </c>
      <c r="M306">
        <v>408</v>
      </c>
      <c r="N306">
        <v>63</v>
      </c>
      <c r="O306">
        <v>3353204</v>
      </c>
      <c r="P306">
        <v>47885</v>
      </c>
      <c r="Q306">
        <v>3264357</v>
      </c>
      <c r="R306">
        <v>50780</v>
      </c>
      <c r="S306">
        <v>564923</v>
      </c>
      <c r="T306">
        <v>3631760</v>
      </c>
      <c r="U306">
        <v>0</v>
      </c>
      <c r="V306">
        <v>47379</v>
      </c>
      <c r="W306">
        <v>0</v>
      </c>
      <c r="X306">
        <v>0</v>
      </c>
      <c r="Y306">
        <v>50</v>
      </c>
      <c r="Z306">
        <v>1</v>
      </c>
    </row>
    <row r="307" spans="1:26" x14ac:dyDescent="0.25">
      <c r="A307" t="s">
        <v>36</v>
      </c>
      <c r="B307" t="s">
        <v>28</v>
      </c>
      <c r="C307" t="s">
        <v>27</v>
      </c>
      <c r="D307" t="s">
        <v>50</v>
      </c>
      <c r="E307">
        <v>1</v>
      </c>
      <c r="F307">
        <v>52856</v>
      </c>
      <c r="G307">
        <v>40559</v>
      </c>
      <c r="H307">
        <v>959</v>
      </c>
      <c r="I307">
        <v>8</v>
      </c>
      <c r="J307">
        <v>448</v>
      </c>
      <c r="K307">
        <v>150</v>
      </c>
      <c r="L307">
        <v>452</v>
      </c>
      <c r="M307">
        <v>406</v>
      </c>
      <c r="N307">
        <v>64</v>
      </c>
      <c r="O307">
        <v>3414559</v>
      </c>
      <c r="P307">
        <v>49452</v>
      </c>
      <c r="Q307">
        <v>3324548</v>
      </c>
      <c r="R307">
        <v>48981</v>
      </c>
      <c r="S307">
        <v>564923</v>
      </c>
      <c r="T307">
        <v>3688186</v>
      </c>
      <c r="U307">
        <v>0</v>
      </c>
      <c r="V307">
        <v>47379</v>
      </c>
      <c r="W307">
        <v>0</v>
      </c>
      <c r="X307">
        <v>0</v>
      </c>
      <c r="Y307">
        <v>50</v>
      </c>
      <c r="Z307">
        <v>1</v>
      </c>
    </row>
    <row r="308" spans="1:26" x14ac:dyDescent="0.25">
      <c r="A308" t="s">
        <v>36</v>
      </c>
      <c r="B308" t="s">
        <v>28</v>
      </c>
      <c r="C308" t="s">
        <v>27</v>
      </c>
      <c r="D308" t="s">
        <v>50</v>
      </c>
      <c r="E308">
        <v>2</v>
      </c>
      <c r="F308">
        <v>52856</v>
      </c>
      <c r="G308">
        <v>40610</v>
      </c>
      <c r="H308">
        <v>992</v>
      </c>
      <c r="I308">
        <v>12</v>
      </c>
      <c r="J308">
        <v>446</v>
      </c>
      <c r="K308">
        <v>150</v>
      </c>
      <c r="L308">
        <v>450</v>
      </c>
      <c r="M308">
        <v>406</v>
      </c>
      <c r="N308">
        <v>64</v>
      </c>
      <c r="O308">
        <v>3411400</v>
      </c>
      <c r="P308">
        <v>49314</v>
      </c>
      <c r="Q308">
        <v>3321476</v>
      </c>
      <c r="R308">
        <v>51803</v>
      </c>
      <c r="S308">
        <v>564923</v>
      </c>
      <c r="T308">
        <v>3683995</v>
      </c>
      <c r="U308">
        <v>0</v>
      </c>
      <c r="V308">
        <v>47379</v>
      </c>
      <c r="W308">
        <v>0</v>
      </c>
      <c r="X308">
        <v>0</v>
      </c>
      <c r="Y308">
        <v>50</v>
      </c>
      <c r="Z308">
        <v>1</v>
      </c>
    </row>
    <row r="309" spans="1:26" x14ac:dyDescent="0.25">
      <c r="A309" t="s">
        <v>36</v>
      </c>
      <c r="B309" t="s">
        <v>28</v>
      </c>
      <c r="C309" t="s">
        <v>27</v>
      </c>
      <c r="D309" t="s">
        <v>50</v>
      </c>
      <c r="E309">
        <v>3</v>
      </c>
      <c r="F309">
        <v>52856</v>
      </c>
      <c r="G309">
        <v>41914</v>
      </c>
      <c r="H309">
        <v>888</v>
      </c>
      <c r="I309">
        <v>16</v>
      </c>
      <c r="J309">
        <v>449</v>
      </c>
      <c r="K309">
        <v>150</v>
      </c>
      <c r="L309">
        <v>453</v>
      </c>
      <c r="M309">
        <v>410</v>
      </c>
      <c r="N309">
        <v>59</v>
      </c>
      <c r="O309">
        <v>3133464</v>
      </c>
      <c r="P309">
        <v>44061</v>
      </c>
      <c r="Q309">
        <v>3047489</v>
      </c>
      <c r="R309">
        <v>45947</v>
      </c>
      <c r="S309">
        <v>564923</v>
      </c>
      <c r="T309">
        <v>3424915</v>
      </c>
      <c r="U309">
        <v>0</v>
      </c>
      <c r="V309">
        <v>47379</v>
      </c>
      <c r="W309">
        <v>0</v>
      </c>
      <c r="X309">
        <v>0</v>
      </c>
      <c r="Y309">
        <v>50</v>
      </c>
      <c r="Z309">
        <v>1</v>
      </c>
    </row>
    <row r="310" spans="1:26" x14ac:dyDescent="0.25">
      <c r="A310" t="s">
        <v>36</v>
      </c>
      <c r="B310" t="s">
        <v>28</v>
      </c>
      <c r="C310" t="s">
        <v>27</v>
      </c>
      <c r="D310" t="s">
        <v>50</v>
      </c>
      <c r="E310">
        <v>0</v>
      </c>
      <c r="F310">
        <v>52856</v>
      </c>
      <c r="G310">
        <v>43254</v>
      </c>
      <c r="H310">
        <v>930</v>
      </c>
      <c r="I310">
        <v>15</v>
      </c>
      <c r="J310">
        <v>451</v>
      </c>
      <c r="K310">
        <v>188</v>
      </c>
      <c r="L310">
        <v>458</v>
      </c>
      <c r="M310">
        <v>410</v>
      </c>
      <c r="N310">
        <v>50</v>
      </c>
      <c r="O310">
        <v>2661558</v>
      </c>
      <c r="P310">
        <v>48782</v>
      </c>
      <c r="Q310">
        <v>2569522</v>
      </c>
      <c r="R310">
        <v>52300</v>
      </c>
      <c r="S310">
        <v>564912</v>
      </c>
      <c r="T310">
        <v>2934092</v>
      </c>
      <c r="U310">
        <v>0</v>
      </c>
      <c r="V310">
        <v>40775</v>
      </c>
      <c r="W310">
        <v>0</v>
      </c>
      <c r="X310">
        <v>0</v>
      </c>
      <c r="Y310">
        <v>50</v>
      </c>
      <c r="Z310">
        <v>4</v>
      </c>
    </row>
    <row r="311" spans="1:26" x14ac:dyDescent="0.25">
      <c r="A311" t="s">
        <v>36</v>
      </c>
      <c r="B311" t="s">
        <v>28</v>
      </c>
      <c r="C311" t="s">
        <v>27</v>
      </c>
      <c r="D311" t="s">
        <v>50</v>
      </c>
      <c r="E311">
        <v>1</v>
      </c>
      <c r="F311">
        <v>52856</v>
      </c>
      <c r="G311">
        <v>41793</v>
      </c>
      <c r="H311">
        <v>986</v>
      </c>
      <c r="I311">
        <v>15</v>
      </c>
      <c r="J311">
        <v>443</v>
      </c>
      <c r="K311">
        <v>150</v>
      </c>
      <c r="L311">
        <v>447</v>
      </c>
      <c r="M311">
        <v>410</v>
      </c>
      <c r="N311">
        <v>54</v>
      </c>
      <c r="O311">
        <v>2897220</v>
      </c>
      <c r="P311">
        <v>56353</v>
      </c>
      <c r="Q311">
        <v>2799074</v>
      </c>
      <c r="R311">
        <v>54397</v>
      </c>
      <c r="S311">
        <v>564912</v>
      </c>
      <c r="T311">
        <v>3146984</v>
      </c>
      <c r="U311">
        <v>0</v>
      </c>
      <c r="V311">
        <v>40775</v>
      </c>
      <c r="W311">
        <v>0</v>
      </c>
      <c r="X311">
        <v>0</v>
      </c>
      <c r="Y311">
        <v>50</v>
      </c>
      <c r="Z311">
        <v>4</v>
      </c>
    </row>
    <row r="312" spans="1:26" x14ac:dyDescent="0.25">
      <c r="A312" t="s">
        <v>36</v>
      </c>
      <c r="B312" t="s">
        <v>28</v>
      </c>
      <c r="C312" t="s">
        <v>27</v>
      </c>
      <c r="D312" t="s">
        <v>50</v>
      </c>
      <c r="E312">
        <v>2</v>
      </c>
      <c r="F312">
        <v>52856</v>
      </c>
      <c r="G312">
        <v>41819</v>
      </c>
      <c r="H312">
        <v>982</v>
      </c>
      <c r="I312">
        <v>15</v>
      </c>
      <c r="J312">
        <v>448</v>
      </c>
      <c r="K312">
        <v>192</v>
      </c>
      <c r="L312">
        <v>452</v>
      </c>
      <c r="M312">
        <v>411</v>
      </c>
      <c r="N312">
        <v>54</v>
      </c>
      <c r="O312">
        <v>2896104</v>
      </c>
      <c r="P312">
        <v>56246</v>
      </c>
      <c r="Q312">
        <v>2798039</v>
      </c>
      <c r="R312">
        <v>54951</v>
      </c>
      <c r="S312">
        <v>564912</v>
      </c>
      <c r="T312">
        <v>3140526</v>
      </c>
      <c r="U312">
        <v>0</v>
      </c>
      <c r="V312">
        <v>40775</v>
      </c>
      <c r="W312">
        <v>0</v>
      </c>
      <c r="X312">
        <v>0</v>
      </c>
      <c r="Y312">
        <v>50</v>
      </c>
      <c r="Z312">
        <v>4</v>
      </c>
    </row>
    <row r="313" spans="1:26" x14ac:dyDescent="0.25">
      <c r="A313" t="s">
        <v>36</v>
      </c>
      <c r="B313" t="s">
        <v>28</v>
      </c>
      <c r="C313" t="s">
        <v>27</v>
      </c>
      <c r="D313" t="s">
        <v>50</v>
      </c>
      <c r="E313">
        <v>3</v>
      </c>
      <c r="F313">
        <v>52856</v>
      </c>
      <c r="G313">
        <v>43783</v>
      </c>
      <c r="H313">
        <v>855</v>
      </c>
      <c r="I313">
        <v>16</v>
      </c>
      <c r="J313">
        <v>450</v>
      </c>
      <c r="K313">
        <v>190</v>
      </c>
      <c r="L313">
        <v>457</v>
      </c>
      <c r="M313">
        <v>413</v>
      </c>
      <c r="N313">
        <v>47</v>
      </c>
      <c r="O313">
        <v>2527114</v>
      </c>
      <c r="P313">
        <v>46072</v>
      </c>
      <c r="Q313">
        <v>2437259</v>
      </c>
      <c r="R313">
        <v>47532</v>
      </c>
      <c r="S313">
        <v>564912</v>
      </c>
      <c r="T313">
        <v>2816554</v>
      </c>
      <c r="U313">
        <v>0</v>
      </c>
      <c r="V313">
        <v>40775</v>
      </c>
      <c r="W313">
        <v>0</v>
      </c>
      <c r="X313">
        <v>0</v>
      </c>
      <c r="Y313">
        <v>50</v>
      </c>
      <c r="Z313">
        <v>4</v>
      </c>
    </row>
    <row r="314" spans="1:26" x14ac:dyDescent="0.25">
      <c r="A314" t="s">
        <v>36</v>
      </c>
      <c r="B314" t="s">
        <v>28</v>
      </c>
      <c r="C314" t="s">
        <v>27</v>
      </c>
      <c r="D314" t="s">
        <v>50</v>
      </c>
      <c r="E314">
        <v>0</v>
      </c>
      <c r="F314">
        <v>52856</v>
      </c>
      <c r="G314">
        <v>43064</v>
      </c>
      <c r="H314">
        <v>997</v>
      </c>
      <c r="I314">
        <v>15</v>
      </c>
      <c r="J314">
        <v>485</v>
      </c>
      <c r="K314">
        <v>100</v>
      </c>
      <c r="L314">
        <v>489</v>
      </c>
      <c r="M314">
        <v>411</v>
      </c>
      <c r="N314">
        <v>54</v>
      </c>
      <c r="O314">
        <v>2898743</v>
      </c>
      <c r="P314">
        <v>49327</v>
      </c>
      <c r="Q314">
        <v>2806352</v>
      </c>
      <c r="R314">
        <v>51626</v>
      </c>
      <c r="S314">
        <v>564912</v>
      </c>
      <c r="T314">
        <v>3099187</v>
      </c>
      <c r="U314">
        <v>0</v>
      </c>
      <c r="V314">
        <v>42324</v>
      </c>
      <c r="W314">
        <v>0</v>
      </c>
      <c r="X314">
        <v>0</v>
      </c>
      <c r="Y314">
        <v>50</v>
      </c>
      <c r="Z314">
        <v>8</v>
      </c>
    </row>
    <row r="315" spans="1:26" x14ac:dyDescent="0.25">
      <c r="A315" t="s">
        <v>36</v>
      </c>
      <c r="B315" t="s">
        <v>28</v>
      </c>
      <c r="C315" t="s">
        <v>27</v>
      </c>
      <c r="D315" t="s">
        <v>50</v>
      </c>
      <c r="E315">
        <v>1</v>
      </c>
      <c r="F315">
        <v>52856</v>
      </c>
      <c r="G315">
        <v>41445</v>
      </c>
      <c r="H315">
        <v>1092</v>
      </c>
      <c r="I315">
        <v>15</v>
      </c>
      <c r="J315">
        <v>498</v>
      </c>
      <c r="K315">
        <v>100</v>
      </c>
      <c r="L315">
        <v>502</v>
      </c>
      <c r="M315">
        <v>411</v>
      </c>
      <c r="N315">
        <v>59</v>
      </c>
      <c r="O315">
        <v>3143151</v>
      </c>
      <c r="P315">
        <v>55790</v>
      </c>
      <c r="Q315">
        <v>3045916</v>
      </c>
      <c r="R315">
        <v>55262</v>
      </c>
      <c r="S315">
        <v>564912</v>
      </c>
      <c r="T315">
        <v>3355597</v>
      </c>
      <c r="U315">
        <v>0</v>
      </c>
      <c r="V315">
        <v>42324</v>
      </c>
      <c r="W315">
        <v>0</v>
      </c>
      <c r="X315">
        <v>0</v>
      </c>
      <c r="Y315">
        <v>50</v>
      </c>
      <c r="Z315">
        <v>8</v>
      </c>
    </row>
    <row r="316" spans="1:26" x14ac:dyDescent="0.25">
      <c r="A316" t="s">
        <v>36</v>
      </c>
      <c r="B316" t="s">
        <v>28</v>
      </c>
      <c r="C316" t="s">
        <v>27</v>
      </c>
      <c r="D316" t="s">
        <v>50</v>
      </c>
      <c r="E316">
        <v>2</v>
      </c>
      <c r="F316">
        <v>52856</v>
      </c>
      <c r="G316">
        <v>41469</v>
      </c>
      <c r="H316">
        <v>1106</v>
      </c>
      <c r="I316">
        <v>15</v>
      </c>
      <c r="J316">
        <v>498</v>
      </c>
      <c r="K316">
        <v>100</v>
      </c>
      <c r="L316">
        <v>502</v>
      </c>
      <c r="M316">
        <v>410</v>
      </c>
      <c r="N316">
        <v>59</v>
      </c>
      <c r="O316">
        <v>3145849</v>
      </c>
      <c r="P316">
        <v>55433</v>
      </c>
      <c r="Q316">
        <v>3048947</v>
      </c>
      <c r="R316">
        <v>55169</v>
      </c>
      <c r="S316">
        <v>564912</v>
      </c>
      <c r="T316">
        <v>3366161</v>
      </c>
      <c r="U316">
        <v>0</v>
      </c>
      <c r="V316">
        <v>42324</v>
      </c>
      <c r="W316">
        <v>0</v>
      </c>
      <c r="X316">
        <v>0</v>
      </c>
      <c r="Y316">
        <v>50</v>
      </c>
      <c r="Z316">
        <v>8</v>
      </c>
    </row>
    <row r="317" spans="1:26" x14ac:dyDescent="0.25">
      <c r="A317" t="s">
        <v>36</v>
      </c>
      <c r="B317" t="s">
        <v>28</v>
      </c>
      <c r="C317" t="s">
        <v>27</v>
      </c>
      <c r="D317" t="s">
        <v>50</v>
      </c>
      <c r="E317">
        <v>3</v>
      </c>
      <c r="F317">
        <v>52856</v>
      </c>
      <c r="G317">
        <v>43122</v>
      </c>
      <c r="H317">
        <v>1006</v>
      </c>
      <c r="I317">
        <v>16</v>
      </c>
      <c r="J317">
        <v>490</v>
      </c>
      <c r="K317">
        <v>100</v>
      </c>
      <c r="L317">
        <v>494</v>
      </c>
      <c r="M317">
        <v>411</v>
      </c>
      <c r="N317">
        <v>54</v>
      </c>
      <c r="O317">
        <v>2886297</v>
      </c>
      <c r="P317">
        <v>49175</v>
      </c>
      <c r="Q317">
        <v>2794000</v>
      </c>
      <c r="R317">
        <v>51356</v>
      </c>
      <c r="S317">
        <v>564912</v>
      </c>
      <c r="T317">
        <v>3091932</v>
      </c>
      <c r="U317">
        <v>0</v>
      </c>
      <c r="V317">
        <v>42324</v>
      </c>
      <c r="W317">
        <v>0</v>
      </c>
      <c r="X317">
        <v>0</v>
      </c>
      <c r="Y317">
        <v>50</v>
      </c>
      <c r="Z317">
        <v>8</v>
      </c>
    </row>
    <row r="318" spans="1:26" x14ac:dyDescent="0.25">
      <c r="A318" t="s">
        <v>36</v>
      </c>
      <c r="B318" t="s">
        <v>28</v>
      </c>
      <c r="C318" t="s">
        <v>27</v>
      </c>
      <c r="D318" t="s">
        <v>50</v>
      </c>
      <c r="E318">
        <v>0</v>
      </c>
      <c r="F318">
        <v>52856</v>
      </c>
      <c r="G318">
        <v>43276</v>
      </c>
      <c r="H318">
        <v>1007</v>
      </c>
      <c r="I318">
        <v>15</v>
      </c>
      <c r="J318">
        <v>451</v>
      </c>
      <c r="K318">
        <v>150</v>
      </c>
      <c r="L318">
        <v>458</v>
      </c>
      <c r="M318">
        <v>410</v>
      </c>
      <c r="N318">
        <v>52</v>
      </c>
      <c r="O318">
        <v>2779671</v>
      </c>
      <c r="P318">
        <v>47869</v>
      </c>
      <c r="Q318">
        <v>2688526</v>
      </c>
      <c r="R318">
        <v>51843</v>
      </c>
      <c r="S318">
        <v>564912</v>
      </c>
      <c r="T318">
        <v>2943117</v>
      </c>
      <c r="U318">
        <v>0</v>
      </c>
      <c r="V318">
        <v>40065</v>
      </c>
      <c r="W318">
        <v>0</v>
      </c>
      <c r="X318">
        <v>0</v>
      </c>
      <c r="Y318">
        <v>50</v>
      </c>
      <c r="Z318">
        <v>16</v>
      </c>
    </row>
    <row r="319" spans="1:26" x14ac:dyDescent="0.25">
      <c r="A319" t="s">
        <v>36</v>
      </c>
      <c r="B319" t="s">
        <v>28</v>
      </c>
      <c r="C319" t="s">
        <v>27</v>
      </c>
      <c r="D319" t="s">
        <v>50</v>
      </c>
      <c r="E319">
        <v>1</v>
      </c>
      <c r="F319">
        <v>52856</v>
      </c>
      <c r="G319">
        <v>42166</v>
      </c>
      <c r="H319">
        <v>1061</v>
      </c>
      <c r="I319">
        <v>15</v>
      </c>
      <c r="J319">
        <v>450</v>
      </c>
      <c r="K319">
        <v>138</v>
      </c>
      <c r="L319">
        <v>457</v>
      </c>
      <c r="M319">
        <v>410</v>
      </c>
      <c r="N319">
        <v>55</v>
      </c>
      <c r="O319">
        <v>2951749</v>
      </c>
      <c r="P319">
        <v>52660</v>
      </c>
      <c r="Q319">
        <v>2856923</v>
      </c>
      <c r="R319">
        <v>54689</v>
      </c>
      <c r="S319">
        <v>564912</v>
      </c>
      <c r="T319">
        <v>3122122</v>
      </c>
      <c r="U319">
        <v>0</v>
      </c>
      <c r="V319">
        <v>40065</v>
      </c>
      <c r="W319">
        <v>0</v>
      </c>
      <c r="X319">
        <v>0</v>
      </c>
      <c r="Y319">
        <v>50</v>
      </c>
      <c r="Z319">
        <v>16</v>
      </c>
    </row>
    <row r="320" spans="1:26" x14ac:dyDescent="0.25">
      <c r="A320" t="s">
        <v>36</v>
      </c>
      <c r="B320" t="s">
        <v>28</v>
      </c>
      <c r="C320" t="s">
        <v>27</v>
      </c>
      <c r="D320" t="s">
        <v>50</v>
      </c>
      <c r="E320">
        <v>2</v>
      </c>
      <c r="F320">
        <v>52856</v>
      </c>
      <c r="G320">
        <v>42178</v>
      </c>
      <c r="H320">
        <v>1045</v>
      </c>
      <c r="I320">
        <v>13</v>
      </c>
      <c r="J320">
        <v>451</v>
      </c>
      <c r="K320">
        <v>140</v>
      </c>
      <c r="L320">
        <v>458</v>
      </c>
      <c r="M320">
        <v>412</v>
      </c>
      <c r="N320">
        <v>55</v>
      </c>
      <c r="O320">
        <v>2945866</v>
      </c>
      <c r="P320">
        <v>53495</v>
      </c>
      <c r="Q320">
        <v>2850193</v>
      </c>
      <c r="R320">
        <v>53110</v>
      </c>
      <c r="S320">
        <v>564912</v>
      </c>
      <c r="T320">
        <v>3106182</v>
      </c>
      <c r="U320">
        <v>0</v>
      </c>
      <c r="V320">
        <v>40065</v>
      </c>
      <c r="W320">
        <v>0</v>
      </c>
      <c r="X320">
        <v>0</v>
      </c>
      <c r="Y320">
        <v>50</v>
      </c>
      <c r="Z320">
        <v>16</v>
      </c>
    </row>
    <row r="321" spans="1:26" x14ac:dyDescent="0.25">
      <c r="A321" t="s">
        <v>36</v>
      </c>
      <c r="B321" t="s">
        <v>28</v>
      </c>
      <c r="C321" t="s">
        <v>27</v>
      </c>
      <c r="D321" t="s">
        <v>50</v>
      </c>
      <c r="E321">
        <v>3</v>
      </c>
      <c r="F321">
        <v>52856</v>
      </c>
      <c r="G321">
        <v>43739</v>
      </c>
      <c r="H321">
        <v>978</v>
      </c>
      <c r="I321">
        <v>16</v>
      </c>
      <c r="J321">
        <v>451</v>
      </c>
      <c r="K321">
        <v>141</v>
      </c>
      <c r="L321">
        <v>458</v>
      </c>
      <c r="M321">
        <v>412</v>
      </c>
      <c r="N321">
        <v>50</v>
      </c>
      <c r="O321">
        <v>2668401</v>
      </c>
      <c r="P321">
        <v>45473</v>
      </c>
      <c r="Q321">
        <v>2579189</v>
      </c>
      <c r="R321">
        <v>50563</v>
      </c>
      <c r="S321">
        <v>564912</v>
      </c>
      <c r="T321">
        <v>2836714</v>
      </c>
      <c r="U321">
        <v>0</v>
      </c>
      <c r="V321">
        <v>40065</v>
      </c>
      <c r="W321">
        <v>0</v>
      </c>
      <c r="X321">
        <v>0</v>
      </c>
      <c r="Y321">
        <v>50</v>
      </c>
      <c r="Z321">
        <v>16</v>
      </c>
    </row>
    <row r="322" spans="1:26" x14ac:dyDescent="0.25">
      <c r="A322" t="s">
        <v>37</v>
      </c>
      <c r="B322" t="s">
        <v>26</v>
      </c>
      <c r="C322" t="s">
        <v>27</v>
      </c>
      <c r="D322" t="s">
        <v>49</v>
      </c>
      <c r="E322">
        <v>0</v>
      </c>
      <c r="F322">
        <v>69851</v>
      </c>
      <c r="G322">
        <v>59164</v>
      </c>
      <c r="H322">
        <v>4543</v>
      </c>
      <c r="I322">
        <v>10</v>
      </c>
      <c r="J322">
        <v>394</v>
      </c>
      <c r="K322">
        <v>182</v>
      </c>
      <c r="L322">
        <v>398</v>
      </c>
      <c r="M322">
        <v>348</v>
      </c>
      <c r="N322">
        <v>26</v>
      </c>
      <c r="O322">
        <v>1879502</v>
      </c>
      <c r="P322">
        <v>43379</v>
      </c>
      <c r="Q322">
        <v>1776959</v>
      </c>
      <c r="R322">
        <v>255758</v>
      </c>
      <c r="S322">
        <v>843453</v>
      </c>
      <c r="T322">
        <v>2404722</v>
      </c>
      <c r="U322">
        <v>0</v>
      </c>
      <c r="V322">
        <v>47914</v>
      </c>
      <c r="W322">
        <v>0</v>
      </c>
      <c r="X322">
        <v>0</v>
      </c>
      <c r="Y322">
        <v>50</v>
      </c>
      <c r="Z322">
        <v>1</v>
      </c>
    </row>
    <row r="323" spans="1:26" x14ac:dyDescent="0.25">
      <c r="A323" t="s">
        <v>37</v>
      </c>
      <c r="B323" t="s">
        <v>26</v>
      </c>
      <c r="C323" t="s">
        <v>27</v>
      </c>
      <c r="D323" t="s">
        <v>49</v>
      </c>
      <c r="E323">
        <v>1</v>
      </c>
      <c r="F323">
        <v>69851</v>
      </c>
      <c r="G323">
        <v>56619</v>
      </c>
      <c r="H323">
        <v>4972</v>
      </c>
      <c r="I323">
        <v>10</v>
      </c>
      <c r="J323">
        <v>494</v>
      </c>
      <c r="K323">
        <v>200</v>
      </c>
      <c r="L323">
        <v>498</v>
      </c>
      <c r="M323">
        <v>354</v>
      </c>
      <c r="N323">
        <v>32</v>
      </c>
      <c r="O323">
        <v>2292566</v>
      </c>
      <c r="P323">
        <v>53717</v>
      </c>
      <c r="Q323">
        <v>2182230</v>
      </c>
      <c r="R323">
        <v>290966</v>
      </c>
      <c r="S323">
        <v>843453</v>
      </c>
      <c r="T323">
        <v>2808457</v>
      </c>
      <c r="U323">
        <v>0</v>
      </c>
      <c r="V323">
        <v>47914</v>
      </c>
      <c r="W323">
        <v>0</v>
      </c>
      <c r="X323">
        <v>0</v>
      </c>
      <c r="Y323">
        <v>50</v>
      </c>
      <c r="Z323">
        <v>1</v>
      </c>
    </row>
    <row r="324" spans="1:26" x14ac:dyDescent="0.25">
      <c r="A324" t="s">
        <v>37</v>
      </c>
      <c r="B324" t="s">
        <v>26</v>
      </c>
      <c r="C324" t="s">
        <v>27</v>
      </c>
      <c r="D324" t="s">
        <v>49</v>
      </c>
      <c r="E324">
        <v>2</v>
      </c>
      <c r="F324">
        <v>69851</v>
      </c>
      <c r="G324">
        <v>56659</v>
      </c>
      <c r="H324">
        <v>4916</v>
      </c>
      <c r="I324">
        <v>12</v>
      </c>
      <c r="J324">
        <v>494</v>
      </c>
      <c r="K324">
        <v>228</v>
      </c>
      <c r="L324">
        <v>498</v>
      </c>
      <c r="M324">
        <v>354</v>
      </c>
      <c r="N324">
        <v>32</v>
      </c>
      <c r="O324">
        <v>2278638</v>
      </c>
      <c r="P324">
        <v>53696</v>
      </c>
      <c r="Q324">
        <v>2168283</v>
      </c>
      <c r="R324">
        <v>285031</v>
      </c>
      <c r="S324">
        <v>843453</v>
      </c>
      <c r="T324">
        <v>2792467</v>
      </c>
      <c r="U324">
        <v>0</v>
      </c>
      <c r="V324">
        <v>47914</v>
      </c>
      <c r="W324">
        <v>0</v>
      </c>
      <c r="X324">
        <v>0</v>
      </c>
      <c r="Y324">
        <v>50</v>
      </c>
      <c r="Z324">
        <v>1</v>
      </c>
    </row>
    <row r="325" spans="1:26" x14ac:dyDescent="0.25">
      <c r="A325" t="s">
        <v>37</v>
      </c>
      <c r="B325" t="s">
        <v>26</v>
      </c>
      <c r="C325" t="s">
        <v>27</v>
      </c>
      <c r="D325" t="s">
        <v>49</v>
      </c>
      <c r="E325">
        <v>3</v>
      </c>
      <c r="F325">
        <v>69851</v>
      </c>
      <c r="G325">
        <v>59048</v>
      </c>
      <c r="H325">
        <v>4473</v>
      </c>
      <c r="I325">
        <v>16</v>
      </c>
      <c r="J325">
        <v>487</v>
      </c>
      <c r="K325">
        <v>187</v>
      </c>
      <c r="L325">
        <v>491</v>
      </c>
      <c r="M325">
        <v>354</v>
      </c>
      <c r="N325">
        <v>27</v>
      </c>
      <c r="O325">
        <v>1922322</v>
      </c>
      <c r="P325">
        <v>44195</v>
      </c>
      <c r="Q325">
        <v>1819079</v>
      </c>
      <c r="R325">
        <v>248002</v>
      </c>
      <c r="S325">
        <v>843453</v>
      </c>
      <c r="T325">
        <v>2445171</v>
      </c>
      <c r="U325">
        <v>0</v>
      </c>
      <c r="V325">
        <v>47914</v>
      </c>
      <c r="W325">
        <v>0</v>
      </c>
      <c r="X325">
        <v>0</v>
      </c>
      <c r="Y325">
        <v>50</v>
      </c>
      <c r="Z325">
        <v>1</v>
      </c>
    </row>
    <row r="326" spans="1:26" x14ac:dyDescent="0.25">
      <c r="A326" t="s">
        <v>37</v>
      </c>
      <c r="B326" t="s">
        <v>26</v>
      </c>
      <c r="C326" t="s">
        <v>27</v>
      </c>
      <c r="D326" t="s">
        <v>49</v>
      </c>
      <c r="E326">
        <v>0</v>
      </c>
      <c r="F326">
        <v>69851</v>
      </c>
      <c r="G326">
        <v>56288</v>
      </c>
      <c r="H326">
        <v>3980</v>
      </c>
      <c r="I326">
        <v>21</v>
      </c>
      <c r="J326">
        <v>943</v>
      </c>
      <c r="K326">
        <v>294</v>
      </c>
      <c r="L326">
        <v>948</v>
      </c>
      <c r="M326">
        <v>801</v>
      </c>
      <c r="N326">
        <v>35</v>
      </c>
      <c r="O326">
        <v>2479280</v>
      </c>
      <c r="P326">
        <v>64433</v>
      </c>
      <c r="Q326">
        <v>2358620</v>
      </c>
      <c r="R326">
        <v>251856</v>
      </c>
      <c r="S326">
        <v>843436</v>
      </c>
      <c r="T326">
        <v>2899532</v>
      </c>
      <c r="U326">
        <v>0</v>
      </c>
      <c r="V326">
        <v>54231</v>
      </c>
      <c r="W326">
        <v>0</v>
      </c>
      <c r="X326">
        <v>0</v>
      </c>
      <c r="Y326">
        <v>50</v>
      </c>
      <c r="Z326">
        <v>4</v>
      </c>
    </row>
    <row r="327" spans="1:26" x14ac:dyDescent="0.25">
      <c r="A327" t="s">
        <v>37</v>
      </c>
      <c r="B327" t="s">
        <v>26</v>
      </c>
      <c r="C327" t="s">
        <v>27</v>
      </c>
      <c r="D327" t="s">
        <v>49</v>
      </c>
      <c r="E327">
        <v>1</v>
      </c>
      <c r="F327">
        <v>69851</v>
      </c>
      <c r="G327">
        <v>57193</v>
      </c>
      <c r="H327">
        <v>4097</v>
      </c>
      <c r="I327">
        <v>23</v>
      </c>
      <c r="J327">
        <v>994</v>
      </c>
      <c r="K327">
        <v>300</v>
      </c>
      <c r="L327">
        <v>1001</v>
      </c>
      <c r="M327">
        <v>801</v>
      </c>
      <c r="N327">
        <v>34</v>
      </c>
      <c r="O327">
        <v>2375951</v>
      </c>
      <c r="P327">
        <v>60353</v>
      </c>
      <c r="Q327">
        <v>2258467</v>
      </c>
      <c r="R327">
        <v>262257</v>
      </c>
      <c r="S327">
        <v>843436</v>
      </c>
      <c r="T327">
        <v>2811654</v>
      </c>
      <c r="U327">
        <v>0</v>
      </c>
      <c r="V327">
        <v>54231</v>
      </c>
      <c r="W327">
        <v>0</v>
      </c>
      <c r="X327">
        <v>0</v>
      </c>
      <c r="Y327">
        <v>50</v>
      </c>
      <c r="Z327">
        <v>4</v>
      </c>
    </row>
    <row r="328" spans="1:26" x14ac:dyDescent="0.25">
      <c r="A328" t="s">
        <v>37</v>
      </c>
      <c r="B328" t="s">
        <v>26</v>
      </c>
      <c r="C328" t="s">
        <v>27</v>
      </c>
      <c r="D328" t="s">
        <v>49</v>
      </c>
      <c r="E328">
        <v>2</v>
      </c>
      <c r="F328">
        <v>69851</v>
      </c>
      <c r="G328">
        <v>56031</v>
      </c>
      <c r="H328">
        <v>3810</v>
      </c>
      <c r="I328">
        <v>25</v>
      </c>
      <c r="J328">
        <v>894</v>
      </c>
      <c r="K328">
        <v>300</v>
      </c>
      <c r="L328">
        <v>901</v>
      </c>
      <c r="M328">
        <v>754</v>
      </c>
      <c r="N328">
        <v>35</v>
      </c>
      <c r="O328">
        <v>2503437</v>
      </c>
      <c r="P328">
        <v>65954</v>
      </c>
      <c r="Q328">
        <v>2381522</v>
      </c>
      <c r="R328">
        <v>250848</v>
      </c>
      <c r="S328">
        <v>843436</v>
      </c>
      <c r="T328">
        <v>2918770</v>
      </c>
      <c r="U328">
        <v>0</v>
      </c>
      <c r="V328">
        <v>54231</v>
      </c>
      <c r="W328">
        <v>0</v>
      </c>
      <c r="X328">
        <v>0</v>
      </c>
      <c r="Y328">
        <v>50</v>
      </c>
      <c r="Z328">
        <v>4</v>
      </c>
    </row>
    <row r="329" spans="1:26" x14ac:dyDescent="0.25">
      <c r="A329" t="s">
        <v>37</v>
      </c>
      <c r="B329" t="s">
        <v>26</v>
      </c>
      <c r="C329" t="s">
        <v>27</v>
      </c>
      <c r="D329" t="s">
        <v>49</v>
      </c>
      <c r="E329">
        <v>3</v>
      </c>
      <c r="F329">
        <v>69851</v>
      </c>
      <c r="G329">
        <v>55917</v>
      </c>
      <c r="H329">
        <v>3679</v>
      </c>
      <c r="I329">
        <v>29</v>
      </c>
      <c r="J329">
        <v>1144</v>
      </c>
      <c r="K329">
        <v>322</v>
      </c>
      <c r="L329">
        <v>1145</v>
      </c>
      <c r="M329">
        <v>1095</v>
      </c>
      <c r="N329">
        <v>35</v>
      </c>
      <c r="O329">
        <v>2510504</v>
      </c>
      <c r="P329">
        <v>66867</v>
      </c>
      <c r="Q329">
        <v>2387783</v>
      </c>
      <c r="R329">
        <v>246448</v>
      </c>
      <c r="S329">
        <v>843436</v>
      </c>
      <c r="T329">
        <v>2930271</v>
      </c>
      <c r="U329">
        <v>0</v>
      </c>
      <c r="V329">
        <v>54231</v>
      </c>
      <c r="W329">
        <v>0</v>
      </c>
      <c r="X329">
        <v>0</v>
      </c>
      <c r="Y329">
        <v>50</v>
      </c>
      <c r="Z329">
        <v>4</v>
      </c>
    </row>
    <row r="330" spans="1:26" x14ac:dyDescent="0.25">
      <c r="A330" t="s">
        <v>37</v>
      </c>
      <c r="B330" t="s">
        <v>26</v>
      </c>
      <c r="C330" t="s">
        <v>27</v>
      </c>
      <c r="D330" t="s">
        <v>49</v>
      </c>
      <c r="E330">
        <v>0</v>
      </c>
      <c r="F330">
        <v>69851</v>
      </c>
      <c r="G330">
        <v>56766</v>
      </c>
      <c r="H330">
        <v>4042</v>
      </c>
      <c r="I330">
        <v>31</v>
      </c>
      <c r="J330">
        <v>994</v>
      </c>
      <c r="K330">
        <v>391</v>
      </c>
      <c r="L330">
        <v>998</v>
      </c>
      <c r="M330">
        <v>898</v>
      </c>
      <c r="N330">
        <v>35</v>
      </c>
      <c r="O330">
        <v>2500996</v>
      </c>
      <c r="P330">
        <v>64509</v>
      </c>
      <c r="Q330">
        <v>2379794</v>
      </c>
      <c r="R330">
        <v>287983</v>
      </c>
      <c r="S330">
        <v>843436</v>
      </c>
      <c r="T330">
        <v>2832181</v>
      </c>
      <c r="U330">
        <v>0</v>
      </c>
      <c r="V330">
        <v>51643</v>
      </c>
      <c r="W330">
        <v>0</v>
      </c>
      <c r="X330">
        <v>0</v>
      </c>
      <c r="Y330">
        <v>50</v>
      </c>
      <c r="Z330">
        <v>8</v>
      </c>
    </row>
    <row r="331" spans="1:26" x14ac:dyDescent="0.25">
      <c r="A331" t="s">
        <v>37</v>
      </c>
      <c r="B331" t="s">
        <v>26</v>
      </c>
      <c r="C331" t="s">
        <v>27</v>
      </c>
      <c r="D331" t="s">
        <v>49</v>
      </c>
      <c r="E331">
        <v>1</v>
      </c>
      <c r="F331">
        <v>69851</v>
      </c>
      <c r="G331">
        <v>57098</v>
      </c>
      <c r="H331">
        <v>3962</v>
      </c>
      <c r="I331">
        <v>33</v>
      </c>
      <c r="J331">
        <v>1037</v>
      </c>
      <c r="K331">
        <v>400</v>
      </c>
      <c r="L331">
        <v>1042</v>
      </c>
      <c r="M331">
        <v>901</v>
      </c>
      <c r="N331">
        <v>34</v>
      </c>
      <c r="O331">
        <v>2443398</v>
      </c>
      <c r="P331">
        <v>62429</v>
      </c>
      <c r="Q331">
        <v>2323937</v>
      </c>
      <c r="R331">
        <v>280777</v>
      </c>
      <c r="S331">
        <v>843436</v>
      </c>
      <c r="T331">
        <v>2783455</v>
      </c>
      <c r="U331">
        <v>0</v>
      </c>
      <c r="V331">
        <v>51643</v>
      </c>
      <c r="W331">
        <v>0</v>
      </c>
      <c r="X331">
        <v>0</v>
      </c>
      <c r="Y331">
        <v>50</v>
      </c>
      <c r="Z331">
        <v>8</v>
      </c>
    </row>
    <row r="332" spans="1:26" x14ac:dyDescent="0.25">
      <c r="A332" t="s">
        <v>37</v>
      </c>
      <c r="B332" t="s">
        <v>26</v>
      </c>
      <c r="C332" t="s">
        <v>27</v>
      </c>
      <c r="D332" t="s">
        <v>49</v>
      </c>
      <c r="E332">
        <v>2</v>
      </c>
      <c r="F332">
        <v>69851</v>
      </c>
      <c r="G332">
        <v>57450</v>
      </c>
      <c r="H332">
        <v>4594</v>
      </c>
      <c r="I332">
        <v>33</v>
      </c>
      <c r="J332">
        <v>1100</v>
      </c>
      <c r="K332">
        <v>350</v>
      </c>
      <c r="L332">
        <v>1104</v>
      </c>
      <c r="M332">
        <v>998</v>
      </c>
      <c r="N332">
        <v>34</v>
      </c>
      <c r="O332">
        <v>2423388</v>
      </c>
      <c r="P332">
        <v>61151</v>
      </c>
      <c r="Q332">
        <v>2304851</v>
      </c>
      <c r="R332">
        <v>300362</v>
      </c>
      <c r="S332">
        <v>843433</v>
      </c>
      <c r="T332">
        <v>2760469</v>
      </c>
      <c r="U332">
        <v>0</v>
      </c>
      <c r="V332">
        <v>51643</v>
      </c>
      <c r="W332">
        <v>0</v>
      </c>
      <c r="X332">
        <v>0</v>
      </c>
      <c r="Y332">
        <v>50</v>
      </c>
      <c r="Z332">
        <v>8</v>
      </c>
    </row>
    <row r="333" spans="1:26" x14ac:dyDescent="0.25">
      <c r="A333" t="s">
        <v>37</v>
      </c>
      <c r="B333" t="s">
        <v>26</v>
      </c>
      <c r="C333" t="s">
        <v>27</v>
      </c>
      <c r="D333" t="s">
        <v>49</v>
      </c>
      <c r="E333">
        <v>3</v>
      </c>
      <c r="F333">
        <v>69851</v>
      </c>
      <c r="G333">
        <v>56723</v>
      </c>
      <c r="H333">
        <v>4028</v>
      </c>
      <c r="I333">
        <v>31</v>
      </c>
      <c r="J333">
        <v>1094</v>
      </c>
      <c r="K333">
        <v>350</v>
      </c>
      <c r="L333">
        <v>1101</v>
      </c>
      <c r="M333">
        <v>950</v>
      </c>
      <c r="N333">
        <v>35</v>
      </c>
      <c r="O333">
        <v>2485386</v>
      </c>
      <c r="P333">
        <v>64582</v>
      </c>
      <c r="Q333">
        <v>2364154</v>
      </c>
      <c r="R333">
        <v>283323</v>
      </c>
      <c r="S333">
        <v>843436</v>
      </c>
      <c r="T333">
        <v>2819763</v>
      </c>
      <c r="U333">
        <v>0</v>
      </c>
      <c r="V333">
        <v>51643</v>
      </c>
      <c r="W333">
        <v>0</v>
      </c>
      <c r="X333">
        <v>0</v>
      </c>
      <c r="Y333">
        <v>50</v>
      </c>
      <c r="Z333">
        <v>8</v>
      </c>
    </row>
    <row r="334" spans="1:26" x14ac:dyDescent="0.25">
      <c r="A334" t="s">
        <v>37</v>
      </c>
      <c r="B334" t="s">
        <v>26</v>
      </c>
      <c r="C334" t="s">
        <v>27</v>
      </c>
      <c r="D334" t="s">
        <v>49</v>
      </c>
      <c r="E334">
        <v>0</v>
      </c>
      <c r="F334">
        <v>69851</v>
      </c>
      <c r="G334">
        <v>56333</v>
      </c>
      <c r="H334">
        <v>3850</v>
      </c>
      <c r="I334">
        <v>31</v>
      </c>
      <c r="J334">
        <v>1194</v>
      </c>
      <c r="K334">
        <v>350</v>
      </c>
      <c r="L334">
        <v>1198</v>
      </c>
      <c r="M334">
        <v>1104</v>
      </c>
      <c r="N334">
        <v>37</v>
      </c>
      <c r="O334">
        <v>2603936</v>
      </c>
      <c r="P334">
        <v>67137</v>
      </c>
      <c r="Q334">
        <v>2480569</v>
      </c>
      <c r="R334">
        <v>266396</v>
      </c>
      <c r="S334">
        <v>843436</v>
      </c>
      <c r="T334">
        <v>2857686</v>
      </c>
      <c r="U334">
        <v>0</v>
      </c>
      <c r="V334">
        <v>53129</v>
      </c>
      <c r="W334">
        <v>0</v>
      </c>
      <c r="X334">
        <v>0</v>
      </c>
      <c r="Y334">
        <v>50</v>
      </c>
      <c r="Z334">
        <v>16</v>
      </c>
    </row>
    <row r="335" spans="1:26" x14ac:dyDescent="0.25">
      <c r="A335" t="s">
        <v>37</v>
      </c>
      <c r="B335" t="s">
        <v>26</v>
      </c>
      <c r="C335" t="s">
        <v>27</v>
      </c>
      <c r="D335" t="s">
        <v>49</v>
      </c>
      <c r="E335">
        <v>1</v>
      </c>
      <c r="F335">
        <v>69851</v>
      </c>
      <c r="G335">
        <v>56492</v>
      </c>
      <c r="H335">
        <v>3984</v>
      </c>
      <c r="I335">
        <v>27</v>
      </c>
      <c r="J335">
        <v>1144</v>
      </c>
      <c r="K335">
        <v>350</v>
      </c>
      <c r="L335">
        <v>1148</v>
      </c>
      <c r="M335">
        <v>998</v>
      </c>
      <c r="N335">
        <v>37</v>
      </c>
      <c r="O335">
        <v>2602529</v>
      </c>
      <c r="P335">
        <v>65046</v>
      </c>
      <c r="Q335">
        <v>2481067</v>
      </c>
      <c r="R335">
        <v>272443</v>
      </c>
      <c r="S335">
        <v>843436</v>
      </c>
      <c r="T335">
        <v>2866858</v>
      </c>
      <c r="U335">
        <v>0</v>
      </c>
      <c r="V335">
        <v>53129</v>
      </c>
      <c r="W335">
        <v>0</v>
      </c>
      <c r="X335">
        <v>0</v>
      </c>
      <c r="Y335">
        <v>50</v>
      </c>
      <c r="Z335">
        <v>16</v>
      </c>
    </row>
    <row r="336" spans="1:26" x14ac:dyDescent="0.25">
      <c r="A336" t="s">
        <v>37</v>
      </c>
      <c r="B336" t="s">
        <v>26</v>
      </c>
      <c r="C336" t="s">
        <v>27</v>
      </c>
      <c r="D336" t="s">
        <v>49</v>
      </c>
      <c r="E336">
        <v>2</v>
      </c>
      <c r="F336">
        <v>69851</v>
      </c>
      <c r="G336">
        <v>57209</v>
      </c>
      <c r="H336">
        <v>4484</v>
      </c>
      <c r="I336">
        <v>33</v>
      </c>
      <c r="J336">
        <v>1094</v>
      </c>
      <c r="K336">
        <v>300</v>
      </c>
      <c r="L336">
        <v>1095</v>
      </c>
      <c r="M336">
        <v>1095</v>
      </c>
      <c r="N336">
        <v>35</v>
      </c>
      <c r="O336">
        <v>2508133</v>
      </c>
      <c r="P336">
        <v>61484</v>
      </c>
      <c r="Q336">
        <v>2389512</v>
      </c>
      <c r="R336">
        <v>282090</v>
      </c>
      <c r="S336">
        <v>843436</v>
      </c>
      <c r="T336">
        <v>2775853</v>
      </c>
      <c r="U336">
        <v>0</v>
      </c>
      <c r="V336">
        <v>53129</v>
      </c>
      <c r="W336">
        <v>0</v>
      </c>
      <c r="X336">
        <v>0</v>
      </c>
      <c r="Y336">
        <v>50</v>
      </c>
      <c r="Z336">
        <v>16</v>
      </c>
    </row>
    <row r="337" spans="1:26" x14ac:dyDescent="0.25">
      <c r="A337" t="s">
        <v>37</v>
      </c>
      <c r="B337" t="s">
        <v>26</v>
      </c>
      <c r="C337" t="s">
        <v>27</v>
      </c>
      <c r="D337" t="s">
        <v>49</v>
      </c>
      <c r="E337">
        <v>3</v>
      </c>
      <c r="F337">
        <v>69851</v>
      </c>
      <c r="G337">
        <v>56606</v>
      </c>
      <c r="H337">
        <v>3875</v>
      </c>
      <c r="I337">
        <v>33</v>
      </c>
      <c r="J337">
        <v>1294</v>
      </c>
      <c r="K337">
        <v>335</v>
      </c>
      <c r="L337">
        <v>1297</v>
      </c>
      <c r="M337">
        <v>1247</v>
      </c>
      <c r="N337">
        <v>36</v>
      </c>
      <c r="O337">
        <v>2574127</v>
      </c>
      <c r="P337">
        <v>64982</v>
      </c>
      <c r="Q337">
        <v>2452653</v>
      </c>
      <c r="R337">
        <v>262618</v>
      </c>
      <c r="S337">
        <v>843436</v>
      </c>
      <c r="T337">
        <v>2832459</v>
      </c>
      <c r="U337">
        <v>0</v>
      </c>
      <c r="V337">
        <v>53129</v>
      </c>
      <c r="W337">
        <v>0</v>
      </c>
      <c r="X337">
        <v>0</v>
      </c>
      <c r="Y337">
        <v>50</v>
      </c>
      <c r="Z337">
        <v>16</v>
      </c>
    </row>
    <row r="338" spans="1:26" x14ac:dyDescent="0.25">
      <c r="A338" t="s">
        <v>37</v>
      </c>
      <c r="B338" t="s">
        <v>28</v>
      </c>
      <c r="C338" t="s">
        <v>27</v>
      </c>
      <c r="D338" t="s">
        <v>49</v>
      </c>
      <c r="E338">
        <v>0</v>
      </c>
      <c r="F338">
        <v>69851</v>
      </c>
      <c r="G338">
        <v>56856</v>
      </c>
      <c r="H338">
        <v>4018</v>
      </c>
      <c r="I338">
        <v>10</v>
      </c>
      <c r="J338">
        <v>388</v>
      </c>
      <c r="K338">
        <v>188</v>
      </c>
      <c r="L338">
        <v>392</v>
      </c>
      <c r="M338">
        <v>208</v>
      </c>
      <c r="N338">
        <v>33</v>
      </c>
      <c r="O338">
        <v>2312654</v>
      </c>
      <c r="P338">
        <v>52703</v>
      </c>
      <c r="Q338">
        <v>2203095</v>
      </c>
      <c r="R338">
        <v>219827</v>
      </c>
      <c r="S338">
        <v>843453</v>
      </c>
      <c r="T338">
        <v>2804720</v>
      </c>
      <c r="U338">
        <v>0</v>
      </c>
      <c r="V338">
        <v>52244</v>
      </c>
      <c r="W338">
        <v>0</v>
      </c>
      <c r="X338">
        <v>0</v>
      </c>
      <c r="Y338">
        <v>50</v>
      </c>
      <c r="Z338">
        <v>1</v>
      </c>
    </row>
    <row r="339" spans="1:26" x14ac:dyDescent="0.25">
      <c r="A339" t="s">
        <v>37</v>
      </c>
      <c r="B339" t="s">
        <v>28</v>
      </c>
      <c r="C339" t="s">
        <v>27</v>
      </c>
      <c r="D339" t="s">
        <v>49</v>
      </c>
      <c r="E339">
        <v>1</v>
      </c>
      <c r="F339">
        <v>69851</v>
      </c>
      <c r="G339">
        <v>57639</v>
      </c>
      <c r="H339">
        <v>4291</v>
      </c>
      <c r="I339">
        <v>12</v>
      </c>
      <c r="J339">
        <v>366</v>
      </c>
      <c r="K339">
        <v>166</v>
      </c>
      <c r="L339">
        <v>370</v>
      </c>
      <c r="M339">
        <v>208</v>
      </c>
      <c r="N339">
        <v>31</v>
      </c>
      <c r="O339">
        <v>2226310</v>
      </c>
      <c r="P339">
        <v>49646</v>
      </c>
      <c r="Q339">
        <v>2119025</v>
      </c>
      <c r="R339">
        <v>238686</v>
      </c>
      <c r="S339">
        <v>843453</v>
      </c>
      <c r="T339">
        <v>2731026</v>
      </c>
      <c r="U339">
        <v>0</v>
      </c>
      <c r="V339">
        <v>52244</v>
      </c>
      <c r="W339">
        <v>0</v>
      </c>
      <c r="X339">
        <v>0</v>
      </c>
      <c r="Y339">
        <v>50</v>
      </c>
      <c r="Z339">
        <v>1</v>
      </c>
    </row>
    <row r="340" spans="1:26" x14ac:dyDescent="0.25">
      <c r="A340" t="s">
        <v>37</v>
      </c>
      <c r="B340" t="s">
        <v>28</v>
      </c>
      <c r="C340" t="s">
        <v>27</v>
      </c>
      <c r="D340" t="s">
        <v>49</v>
      </c>
      <c r="E340">
        <v>2</v>
      </c>
      <c r="F340">
        <v>69851</v>
      </c>
      <c r="G340">
        <v>56331</v>
      </c>
      <c r="H340">
        <v>4101</v>
      </c>
      <c r="I340">
        <v>12</v>
      </c>
      <c r="J340">
        <v>344</v>
      </c>
      <c r="K340">
        <v>150</v>
      </c>
      <c r="L340">
        <v>348</v>
      </c>
      <c r="M340">
        <v>208</v>
      </c>
      <c r="N340">
        <v>33</v>
      </c>
      <c r="O340">
        <v>2370176</v>
      </c>
      <c r="P340">
        <v>54947</v>
      </c>
      <c r="Q340">
        <v>2258898</v>
      </c>
      <c r="R340">
        <v>218581</v>
      </c>
      <c r="S340">
        <v>843453</v>
      </c>
      <c r="T340">
        <v>2853362</v>
      </c>
      <c r="U340">
        <v>0</v>
      </c>
      <c r="V340">
        <v>52244</v>
      </c>
      <c r="W340">
        <v>0</v>
      </c>
      <c r="X340">
        <v>0</v>
      </c>
      <c r="Y340">
        <v>50</v>
      </c>
      <c r="Z340">
        <v>1</v>
      </c>
    </row>
    <row r="341" spans="1:26" x14ac:dyDescent="0.25">
      <c r="A341" t="s">
        <v>37</v>
      </c>
      <c r="B341" t="s">
        <v>28</v>
      </c>
      <c r="C341" t="s">
        <v>27</v>
      </c>
      <c r="D341" t="s">
        <v>49</v>
      </c>
      <c r="E341">
        <v>3</v>
      </c>
      <c r="F341">
        <v>69851</v>
      </c>
      <c r="G341">
        <v>56334</v>
      </c>
      <c r="H341">
        <v>4171</v>
      </c>
      <c r="I341">
        <v>16</v>
      </c>
      <c r="J341">
        <v>344</v>
      </c>
      <c r="K341">
        <v>150</v>
      </c>
      <c r="L341">
        <v>348</v>
      </c>
      <c r="M341">
        <v>208</v>
      </c>
      <c r="N341">
        <v>33</v>
      </c>
      <c r="O341">
        <v>2363612</v>
      </c>
      <c r="P341">
        <v>54860</v>
      </c>
      <c r="Q341">
        <v>2252418</v>
      </c>
      <c r="R341">
        <v>228410</v>
      </c>
      <c r="S341">
        <v>843453</v>
      </c>
      <c r="T341">
        <v>2846813</v>
      </c>
      <c r="U341">
        <v>0</v>
      </c>
      <c r="V341">
        <v>52244</v>
      </c>
      <c r="W341">
        <v>0</v>
      </c>
      <c r="X341">
        <v>0</v>
      </c>
      <c r="Y341">
        <v>50</v>
      </c>
      <c r="Z341">
        <v>1</v>
      </c>
    </row>
    <row r="342" spans="1:26" x14ac:dyDescent="0.25">
      <c r="A342" t="s">
        <v>37</v>
      </c>
      <c r="B342" t="s">
        <v>28</v>
      </c>
      <c r="C342" t="s">
        <v>27</v>
      </c>
      <c r="D342" t="s">
        <v>49</v>
      </c>
      <c r="E342">
        <v>0</v>
      </c>
      <c r="F342">
        <v>69851</v>
      </c>
      <c r="G342">
        <v>57079</v>
      </c>
      <c r="H342">
        <v>4120</v>
      </c>
      <c r="I342">
        <v>17</v>
      </c>
      <c r="J342">
        <v>390</v>
      </c>
      <c r="K342">
        <v>190</v>
      </c>
      <c r="L342">
        <v>393</v>
      </c>
      <c r="M342">
        <v>212</v>
      </c>
      <c r="N342">
        <v>32</v>
      </c>
      <c r="O342">
        <v>2282146</v>
      </c>
      <c r="P342">
        <v>65154</v>
      </c>
      <c r="Q342">
        <v>2159972</v>
      </c>
      <c r="R342">
        <v>236138</v>
      </c>
      <c r="S342">
        <v>843436</v>
      </c>
      <c r="T342">
        <v>2681308</v>
      </c>
      <c r="U342">
        <v>0</v>
      </c>
      <c r="V342">
        <v>48735</v>
      </c>
      <c r="W342">
        <v>0</v>
      </c>
      <c r="X342">
        <v>0</v>
      </c>
      <c r="Y342">
        <v>50</v>
      </c>
      <c r="Z342">
        <v>4</v>
      </c>
    </row>
    <row r="343" spans="1:26" x14ac:dyDescent="0.25">
      <c r="A343" t="s">
        <v>37</v>
      </c>
      <c r="B343" t="s">
        <v>28</v>
      </c>
      <c r="C343" t="s">
        <v>27</v>
      </c>
      <c r="D343" t="s">
        <v>49</v>
      </c>
      <c r="E343">
        <v>1</v>
      </c>
      <c r="F343">
        <v>69851</v>
      </c>
      <c r="G343">
        <v>57020</v>
      </c>
      <c r="H343">
        <v>4085</v>
      </c>
      <c r="I343">
        <v>23</v>
      </c>
      <c r="J343">
        <v>390</v>
      </c>
      <c r="K343">
        <v>190</v>
      </c>
      <c r="L343">
        <v>393</v>
      </c>
      <c r="M343">
        <v>212</v>
      </c>
      <c r="N343">
        <v>32</v>
      </c>
      <c r="O343">
        <v>2279206</v>
      </c>
      <c r="P343">
        <v>65054</v>
      </c>
      <c r="Q343">
        <v>2157176</v>
      </c>
      <c r="R343">
        <v>234111</v>
      </c>
      <c r="S343">
        <v>843436</v>
      </c>
      <c r="T343">
        <v>2681687</v>
      </c>
      <c r="U343">
        <v>0</v>
      </c>
      <c r="V343">
        <v>48735</v>
      </c>
      <c r="W343">
        <v>0</v>
      </c>
      <c r="X343">
        <v>0</v>
      </c>
      <c r="Y343">
        <v>50</v>
      </c>
      <c r="Z343">
        <v>4</v>
      </c>
    </row>
    <row r="344" spans="1:26" x14ac:dyDescent="0.25">
      <c r="A344" t="s">
        <v>37</v>
      </c>
      <c r="B344" t="s">
        <v>28</v>
      </c>
      <c r="C344" t="s">
        <v>27</v>
      </c>
      <c r="D344" t="s">
        <v>49</v>
      </c>
      <c r="E344">
        <v>2</v>
      </c>
      <c r="F344">
        <v>69851</v>
      </c>
      <c r="G344">
        <v>58031</v>
      </c>
      <c r="H344">
        <v>4102</v>
      </c>
      <c r="I344">
        <v>23</v>
      </c>
      <c r="J344">
        <v>373</v>
      </c>
      <c r="K344">
        <v>173</v>
      </c>
      <c r="L344">
        <v>380</v>
      </c>
      <c r="M344">
        <v>212</v>
      </c>
      <c r="N344">
        <v>31</v>
      </c>
      <c r="O344">
        <v>2195381</v>
      </c>
      <c r="P344">
        <v>59881</v>
      </c>
      <c r="Q344">
        <v>2077515</v>
      </c>
      <c r="R344">
        <v>236381</v>
      </c>
      <c r="S344">
        <v>843436</v>
      </c>
      <c r="T344">
        <v>2614379</v>
      </c>
      <c r="U344">
        <v>0</v>
      </c>
      <c r="V344">
        <v>48735</v>
      </c>
      <c r="W344">
        <v>0</v>
      </c>
      <c r="X344">
        <v>0</v>
      </c>
      <c r="Y344">
        <v>50</v>
      </c>
      <c r="Z344">
        <v>4</v>
      </c>
    </row>
    <row r="345" spans="1:26" x14ac:dyDescent="0.25">
      <c r="A345" t="s">
        <v>37</v>
      </c>
      <c r="B345" t="s">
        <v>28</v>
      </c>
      <c r="C345" t="s">
        <v>27</v>
      </c>
      <c r="D345" t="s">
        <v>49</v>
      </c>
      <c r="E345">
        <v>3</v>
      </c>
      <c r="F345">
        <v>69851</v>
      </c>
      <c r="G345">
        <v>58739</v>
      </c>
      <c r="H345">
        <v>4414</v>
      </c>
      <c r="I345">
        <v>16</v>
      </c>
      <c r="J345">
        <v>390</v>
      </c>
      <c r="K345">
        <v>190</v>
      </c>
      <c r="L345">
        <v>394</v>
      </c>
      <c r="M345">
        <v>213</v>
      </c>
      <c r="N345">
        <v>30</v>
      </c>
      <c r="O345">
        <v>2112759</v>
      </c>
      <c r="P345">
        <v>55646</v>
      </c>
      <c r="Q345">
        <v>1998425</v>
      </c>
      <c r="R345">
        <v>256355</v>
      </c>
      <c r="S345">
        <v>843436</v>
      </c>
      <c r="T345">
        <v>2538976</v>
      </c>
      <c r="U345">
        <v>0</v>
      </c>
      <c r="V345">
        <v>48735</v>
      </c>
      <c r="W345">
        <v>0</v>
      </c>
      <c r="X345">
        <v>0</v>
      </c>
      <c r="Y345">
        <v>50</v>
      </c>
      <c r="Z345">
        <v>4</v>
      </c>
    </row>
    <row r="346" spans="1:26" x14ac:dyDescent="0.25">
      <c r="A346" t="s">
        <v>37</v>
      </c>
      <c r="B346" t="s">
        <v>28</v>
      </c>
      <c r="C346" t="s">
        <v>27</v>
      </c>
      <c r="D346" t="s">
        <v>49</v>
      </c>
      <c r="E346">
        <v>0</v>
      </c>
      <c r="F346">
        <v>69851</v>
      </c>
      <c r="G346">
        <v>57387</v>
      </c>
      <c r="H346">
        <v>4474</v>
      </c>
      <c r="I346">
        <v>15</v>
      </c>
      <c r="J346">
        <v>387</v>
      </c>
      <c r="K346">
        <v>187</v>
      </c>
      <c r="L346">
        <v>391</v>
      </c>
      <c r="M346">
        <v>215</v>
      </c>
      <c r="N346">
        <v>33</v>
      </c>
      <c r="O346">
        <v>2312794</v>
      </c>
      <c r="P346">
        <v>61162</v>
      </c>
      <c r="Q346">
        <v>2194281</v>
      </c>
      <c r="R346">
        <v>254289</v>
      </c>
      <c r="S346">
        <v>843436</v>
      </c>
      <c r="T346">
        <v>2688054</v>
      </c>
      <c r="U346">
        <v>0</v>
      </c>
      <c r="V346">
        <v>47766</v>
      </c>
      <c r="W346">
        <v>0</v>
      </c>
      <c r="X346">
        <v>0</v>
      </c>
      <c r="Y346">
        <v>50</v>
      </c>
      <c r="Z346">
        <v>8</v>
      </c>
    </row>
    <row r="347" spans="1:26" x14ac:dyDescent="0.25">
      <c r="A347" t="s">
        <v>37</v>
      </c>
      <c r="B347" t="s">
        <v>28</v>
      </c>
      <c r="C347" t="s">
        <v>27</v>
      </c>
      <c r="D347" t="s">
        <v>49</v>
      </c>
      <c r="E347">
        <v>1</v>
      </c>
      <c r="F347">
        <v>69851</v>
      </c>
      <c r="G347">
        <v>57434</v>
      </c>
      <c r="H347">
        <v>4375</v>
      </c>
      <c r="I347">
        <v>15</v>
      </c>
      <c r="J347">
        <v>390</v>
      </c>
      <c r="K347">
        <v>190</v>
      </c>
      <c r="L347">
        <v>395</v>
      </c>
      <c r="M347">
        <v>213</v>
      </c>
      <c r="N347">
        <v>32</v>
      </c>
      <c r="O347">
        <v>2295004</v>
      </c>
      <c r="P347">
        <v>60979</v>
      </c>
      <c r="Q347">
        <v>2176624</v>
      </c>
      <c r="R347">
        <v>251548</v>
      </c>
      <c r="S347">
        <v>843436</v>
      </c>
      <c r="T347">
        <v>2668454</v>
      </c>
      <c r="U347">
        <v>0</v>
      </c>
      <c r="V347">
        <v>47766</v>
      </c>
      <c r="W347">
        <v>0</v>
      </c>
      <c r="X347">
        <v>0</v>
      </c>
      <c r="Y347">
        <v>50</v>
      </c>
      <c r="Z347">
        <v>8</v>
      </c>
    </row>
    <row r="348" spans="1:26" x14ac:dyDescent="0.25">
      <c r="A348" t="s">
        <v>37</v>
      </c>
      <c r="B348" t="s">
        <v>28</v>
      </c>
      <c r="C348" t="s">
        <v>27</v>
      </c>
      <c r="D348" t="s">
        <v>49</v>
      </c>
      <c r="E348">
        <v>2</v>
      </c>
      <c r="F348">
        <v>69851</v>
      </c>
      <c r="G348">
        <v>58497</v>
      </c>
      <c r="H348">
        <v>4211</v>
      </c>
      <c r="I348">
        <v>19</v>
      </c>
      <c r="J348">
        <v>390</v>
      </c>
      <c r="K348">
        <v>190</v>
      </c>
      <c r="L348">
        <v>395</v>
      </c>
      <c r="M348">
        <v>213</v>
      </c>
      <c r="N348">
        <v>31</v>
      </c>
      <c r="O348">
        <v>2197293</v>
      </c>
      <c r="P348">
        <v>56999</v>
      </c>
      <c r="Q348">
        <v>2081838</v>
      </c>
      <c r="R348">
        <v>236432</v>
      </c>
      <c r="S348">
        <v>843436</v>
      </c>
      <c r="T348">
        <v>2523278</v>
      </c>
      <c r="U348">
        <v>0</v>
      </c>
      <c r="V348">
        <v>47766</v>
      </c>
      <c r="W348">
        <v>0</v>
      </c>
      <c r="X348">
        <v>0</v>
      </c>
      <c r="Y348">
        <v>50</v>
      </c>
      <c r="Z348">
        <v>8</v>
      </c>
    </row>
    <row r="349" spans="1:26" x14ac:dyDescent="0.25">
      <c r="A349" t="s">
        <v>37</v>
      </c>
      <c r="B349" t="s">
        <v>28</v>
      </c>
      <c r="C349" t="s">
        <v>27</v>
      </c>
      <c r="D349" t="s">
        <v>49</v>
      </c>
      <c r="E349">
        <v>3</v>
      </c>
      <c r="F349">
        <v>69851</v>
      </c>
      <c r="G349">
        <v>58502</v>
      </c>
      <c r="H349">
        <v>4521</v>
      </c>
      <c r="I349">
        <v>21</v>
      </c>
      <c r="J349">
        <v>349</v>
      </c>
      <c r="K349">
        <v>150</v>
      </c>
      <c r="L349">
        <v>353</v>
      </c>
      <c r="M349">
        <v>215</v>
      </c>
      <c r="N349">
        <v>31</v>
      </c>
      <c r="O349">
        <v>2208574</v>
      </c>
      <c r="P349">
        <v>57011</v>
      </c>
      <c r="Q349">
        <v>2093133</v>
      </c>
      <c r="R349">
        <v>259782</v>
      </c>
      <c r="S349">
        <v>843436</v>
      </c>
      <c r="T349">
        <v>2522642</v>
      </c>
      <c r="U349">
        <v>0</v>
      </c>
      <c r="V349">
        <v>47766</v>
      </c>
      <c r="W349">
        <v>0</v>
      </c>
      <c r="X349">
        <v>0</v>
      </c>
      <c r="Y349">
        <v>50</v>
      </c>
      <c r="Z349">
        <v>8</v>
      </c>
    </row>
    <row r="350" spans="1:26" x14ac:dyDescent="0.25">
      <c r="A350" t="s">
        <v>37</v>
      </c>
      <c r="B350" t="s">
        <v>28</v>
      </c>
      <c r="C350" t="s">
        <v>27</v>
      </c>
      <c r="D350" t="s">
        <v>49</v>
      </c>
      <c r="E350">
        <v>0</v>
      </c>
      <c r="F350">
        <v>69851</v>
      </c>
      <c r="G350">
        <v>57619</v>
      </c>
      <c r="H350">
        <v>4328</v>
      </c>
      <c r="I350">
        <v>15</v>
      </c>
      <c r="J350">
        <v>387</v>
      </c>
      <c r="K350">
        <v>187</v>
      </c>
      <c r="L350">
        <v>394</v>
      </c>
      <c r="M350">
        <v>213</v>
      </c>
      <c r="N350">
        <v>33</v>
      </c>
      <c r="O350">
        <v>2333827</v>
      </c>
      <c r="P350">
        <v>61369</v>
      </c>
      <c r="Q350">
        <v>2214914</v>
      </c>
      <c r="R350">
        <v>252431</v>
      </c>
      <c r="S350">
        <v>843436</v>
      </c>
      <c r="T350">
        <v>2629535</v>
      </c>
      <c r="U350">
        <v>0</v>
      </c>
      <c r="V350">
        <v>47666</v>
      </c>
      <c r="W350">
        <v>0</v>
      </c>
      <c r="X350">
        <v>0</v>
      </c>
      <c r="Y350">
        <v>50</v>
      </c>
      <c r="Z350">
        <v>16</v>
      </c>
    </row>
    <row r="351" spans="1:26" x14ac:dyDescent="0.25">
      <c r="A351" t="s">
        <v>37</v>
      </c>
      <c r="B351" t="s">
        <v>28</v>
      </c>
      <c r="C351" t="s">
        <v>27</v>
      </c>
      <c r="D351" t="s">
        <v>49</v>
      </c>
      <c r="E351">
        <v>1</v>
      </c>
      <c r="F351">
        <v>69851</v>
      </c>
      <c r="G351">
        <v>57622</v>
      </c>
      <c r="H351">
        <v>4302</v>
      </c>
      <c r="I351">
        <v>15</v>
      </c>
      <c r="J351">
        <v>381</v>
      </c>
      <c r="K351">
        <v>181</v>
      </c>
      <c r="L351">
        <v>387</v>
      </c>
      <c r="M351">
        <v>215</v>
      </c>
      <c r="N351">
        <v>33</v>
      </c>
      <c r="O351">
        <v>2325483</v>
      </c>
      <c r="P351">
        <v>61261</v>
      </c>
      <c r="Q351">
        <v>2206658</v>
      </c>
      <c r="R351">
        <v>249907</v>
      </c>
      <c r="S351">
        <v>843436</v>
      </c>
      <c r="T351">
        <v>2625951</v>
      </c>
      <c r="U351">
        <v>0</v>
      </c>
      <c r="V351">
        <v>47666</v>
      </c>
      <c r="W351">
        <v>0</v>
      </c>
      <c r="X351">
        <v>0</v>
      </c>
      <c r="Y351">
        <v>50</v>
      </c>
      <c r="Z351">
        <v>16</v>
      </c>
    </row>
    <row r="352" spans="1:26" x14ac:dyDescent="0.25">
      <c r="A352" t="s">
        <v>37</v>
      </c>
      <c r="B352" t="s">
        <v>28</v>
      </c>
      <c r="C352" t="s">
        <v>27</v>
      </c>
      <c r="D352" t="s">
        <v>49</v>
      </c>
      <c r="E352">
        <v>2</v>
      </c>
      <c r="F352">
        <v>69851</v>
      </c>
      <c r="G352">
        <v>58504</v>
      </c>
      <c r="H352">
        <v>4517</v>
      </c>
      <c r="I352">
        <v>19</v>
      </c>
      <c r="J352">
        <v>390</v>
      </c>
      <c r="K352">
        <v>190</v>
      </c>
      <c r="L352">
        <v>395</v>
      </c>
      <c r="M352">
        <v>210</v>
      </c>
      <c r="N352">
        <v>32</v>
      </c>
      <c r="O352">
        <v>2248222</v>
      </c>
      <c r="P352">
        <v>56078</v>
      </c>
      <c r="Q352">
        <v>2133696</v>
      </c>
      <c r="R352">
        <v>266225</v>
      </c>
      <c r="S352">
        <v>843436</v>
      </c>
      <c r="T352">
        <v>2541829</v>
      </c>
      <c r="U352">
        <v>0</v>
      </c>
      <c r="V352">
        <v>47666</v>
      </c>
      <c r="W352">
        <v>0</v>
      </c>
      <c r="X352">
        <v>0</v>
      </c>
      <c r="Y352">
        <v>50</v>
      </c>
      <c r="Z352">
        <v>16</v>
      </c>
    </row>
    <row r="353" spans="1:26" x14ac:dyDescent="0.25">
      <c r="A353" t="s">
        <v>37</v>
      </c>
      <c r="B353" t="s">
        <v>28</v>
      </c>
      <c r="C353" t="s">
        <v>27</v>
      </c>
      <c r="D353" t="s">
        <v>49</v>
      </c>
      <c r="E353">
        <v>3</v>
      </c>
      <c r="F353">
        <v>69851</v>
      </c>
      <c r="G353">
        <v>58251</v>
      </c>
      <c r="H353">
        <v>4228</v>
      </c>
      <c r="I353">
        <v>16</v>
      </c>
      <c r="J353">
        <v>388</v>
      </c>
      <c r="K353">
        <v>188</v>
      </c>
      <c r="L353">
        <v>392</v>
      </c>
      <c r="M353">
        <v>212</v>
      </c>
      <c r="N353">
        <v>32</v>
      </c>
      <c r="O353">
        <v>2260173</v>
      </c>
      <c r="P353">
        <v>57651</v>
      </c>
      <c r="Q353">
        <v>2144340</v>
      </c>
      <c r="R353">
        <v>248324</v>
      </c>
      <c r="S353">
        <v>843436</v>
      </c>
      <c r="T353">
        <v>2558369</v>
      </c>
      <c r="U353">
        <v>0</v>
      </c>
      <c r="V353">
        <v>47666</v>
      </c>
      <c r="W353">
        <v>0</v>
      </c>
      <c r="X353">
        <v>0</v>
      </c>
      <c r="Y353">
        <v>50</v>
      </c>
      <c r="Z353">
        <v>16</v>
      </c>
    </row>
    <row r="354" spans="1:26" x14ac:dyDescent="0.25">
      <c r="A354" t="s">
        <v>37</v>
      </c>
      <c r="B354" t="s">
        <v>26</v>
      </c>
      <c r="C354" t="s">
        <v>27</v>
      </c>
      <c r="D354" t="s">
        <v>50</v>
      </c>
      <c r="E354">
        <v>0</v>
      </c>
      <c r="F354">
        <v>69851</v>
      </c>
      <c r="G354">
        <v>57795</v>
      </c>
      <c r="H354">
        <v>2140</v>
      </c>
      <c r="I354">
        <v>9</v>
      </c>
      <c r="J354">
        <v>897</v>
      </c>
      <c r="K354">
        <v>238</v>
      </c>
      <c r="L354">
        <v>901</v>
      </c>
      <c r="M354">
        <v>851</v>
      </c>
      <c r="N354">
        <v>42</v>
      </c>
      <c r="O354">
        <v>3000667</v>
      </c>
      <c r="P354">
        <v>48689</v>
      </c>
      <c r="Q354">
        <v>2894183</v>
      </c>
      <c r="R354">
        <v>114499</v>
      </c>
      <c r="S354">
        <v>843453</v>
      </c>
      <c r="T354">
        <v>3500797</v>
      </c>
      <c r="U354">
        <v>0</v>
      </c>
      <c r="V354">
        <v>49984</v>
      </c>
      <c r="W354">
        <v>0</v>
      </c>
      <c r="X354">
        <v>0</v>
      </c>
      <c r="Y354">
        <v>50</v>
      </c>
      <c r="Z354">
        <v>1</v>
      </c>
    </row>
    <row r="355" spans="1:26" x14ac:dyDescent="0.25">
      <c r="A355" t="s">
        <v>37</v>
      </c>
      <c r="B355" t="s">
        <v>26</v>
      </c>
      <c r="C355" t="s">
        <v>27</v>
      </c>
      <c r="D355" t="s">
        <v>50</v>
      </c>
      <c r="E355">
        <v>1</v>
      </c>
      <c r="F355">
        <v>69851</v>
      </c>
      <c r="G355">
        <v>57967</v>
      </c>
      <c r="H355">
        <v>2028</v>
      </c>
      <c r="I355">
        <v>10</v>
      </c>
      <c r="J355">
        <v>894</v>
      </c>
      <c r="K355">
        <v>244</v>
      </c>
      <c r="L355">
        <v>898</v>
      </c>
      <c r="M355">
        <v>851</v>
      </c>
      <c r="N355">
        <v>41</v>
      </c>
      <c r="O355">
        <v>2933421</v>
      </c>
      <c r="P355">
        <v>48012</v>
      </c>
      <c r="Q355">
        <v>2827442</v>
      </c>
      <c r="R355">
        <v>110172</v>
      </c>
      <c r="S355">
        <v>843453</v>
      </c>
      <c r="T355">
        <v>3436639</v>
      </c>
      <c r="U355">
        <v>0</v>
      </c>
      <c r="V355">
        <v>49984</v>
      </c>
      <c r="W355">
        <v>0</v>
      </c>
      <c r="X355">
        <v>0</v>
      </c>
      <c r="Y355">
        <v>50</v>
      </c>
      <c r="Z355">
        <v>1</v>
      </c>
    </row>
    <row r="356" spans="1:26" x14ac:dyDescent="0.25">
      <c r="A356" t="s">
        <v>37</v>
      </c>
      <c r="B356" t="s">
        <v>26</v>
      </c>
      <c r="C356" t="s">
        <v>27</v>
      </c>
      <c r="D356" t="s">
        <v>50</v>
      </c>
      <c r="E356">
        <v>2</v>
      </c>
      <c r="F356">
        <v>69851</v>
      </c>
      <c r="G356">
        <v>56877</v>
      </c>
      <c r="H356">
        <v>2243</v>
      </c>
      <c r="I356">
        <v>12</v>
      </c>
      <c r="J356">
        <v>893</v>
      </c>
      <c r="K356">
        <v>238</v>
      </c>
      <c r="L356">
        <v>897</v>
      </c>
      <c r="M356">
        <v>847</v>
      </c>
      <c r="N356">
        <v>45</v>
      </c>
      <c r="O356">
        <v>3207901</v>
      </c>
      <c r="P356">
        <v>52499</v>
      </c>
      <c r="Q356">
        <v>3098525</v>
      </c>
      <c r="R356">
        <v>123874</v>
      </c>
      <c r="S356">
        <v>843453</v>
      </c>
      <c r="T356">
        <v>3698652</v>
      </c>
      <c r="U356">
        <v>0</v>
      </c>
      <c r="V356">
        <v>49984</v>
      </c>
      <c r="W356">
        <v>0</v>
      </c>
      <c r="X356">
        <v>0</v>
      </c>
      <c r="Y356">
        <v>50</v>
      </c>
      <c r="Z356">
        <v>1</v>
      </c>
    </row>
    <row r="357" spans="1:26" x14ac:dyDescent="0.25">
      <c r="A357" t="s">
        <v>37</v>
      </c>
      <c r="B357" t="s">
        <v>26</v>
      </c>
      <c r="C357" t="s">
        <v>27</v>
      </c>
      <c r="D357" t="s">
        <v>50</v>
      </c>
      <c r="E357">
        <v>3</v>
      </c>
      <c r="F357">
        <v>69851</v>
      </c>
      <c r="G357">
        <v>56781</v>
      </c>
      <c r="H357">
        <v>2140</v>
      </c>
      <c r="I357">
        <v>16</v>
      </c>
      <c r="J357">
        <v>944</v>
      </c>
      <c r="K357">
        <v>244</v>
      </c>
      <c r="L357">
        <v>948</v>
      </c>
      <c r="M357">
        <v>851</v>
      </c>
      <c r="N357">
        <v>45</v>
      </c>
      <c r="O357">
        <v>3200886</v>
      </c>
      <c r="P357">
        <v>52966</v>
      </c>
      <c r="Q357">
        <v>3091139</v>
      </c>
      <c r="R357">
        <v>115088</v>
      </c>
      <c r="S357">
        <v>843453</v>
      </c>
      <c r="T357">
        <v>3686694</v>
      </c>
      <c r="U357">
        <v>0</v>
      </c>
      <c r="V357">
        <v>49984</v>
      </c>
      <c r="W357">
        <v>0</v>
      </c>
      <c r="X357">
        <v>0</v>
      </c>
      <c r="Y357">
        <v>50</v>
      </c>
      <c r="Z357">
        <v>1</v>
      </c>
    </row>
    <row r="358" spans="1:26" x14ac:dyDescent="0.25">
      <c r="A358" t="s">
        <v>37</v>
      </c>
      <c r="B358" t="s">
        <v>26</v>
      </c>
      <c r="C358" t="s">
        <v>27</v>
      </c>
      <c r="D358" t="s">
        <v>50</v>
      </c>
      <c r="E358">
        <v>0</v>
      </c>
      <c r="F358">
        <v>69851</v>
      </c>
      <c r="G358">
        <v>59062</v>
      </c>
      <c r="H358">
        <v>1982</v>
      </c>
      <c r="I358">
        <v>17</v>
      </c>
      <c r="J358">
        <v>1494</v>
      </c>
      <c r="K358">
        <v>300</v>
      </c>
      <c r="L358">
        <v>1498</v>
      </c>
      <c r="M358">
        <v>1398</v>
      </c>
      <c r="N358">
        <v>37</v>
      </c>
      <c r="O358">
        <v>2584992</v>
      </c>
      <c r="P358">
        <v>49663</v>
      </c>
      <c r="Q358">
        <v>2476267</v>
      </c>
      <c r="R358">
        <v>119548</v>
      </c>
      <c r="S358">
        <v>843436</v>
      </c>
      <c r="T358">
        <v>3077521</v>
      </c>
      <c r="U358">
        <v>0</v>
      </c>
      <c r="V358">
        <v>50820</v>
      </c>
      <c r="W358">
        <v>0</v>
      </c>
      <c r="X358">
        <v>0</v>
      </c>
      <c r="Y358">
        <v>50</v>
      </c>
      <c r="Z358">
        <v>4</v>
      </c>
    </row>
    <row r="359" spans="1:26" x14ac:dyDescent="0.25">
      <c r="A359" t="s">
        <v>37</v>
      </c>
      <c r="B359" t="s">
        <v>26</v>
      </c>
      <c r="C359" t="s">
        <v>27</v>
      </c>
      <c r="D359" t="s">
        <v>50</v>
      </c>
      <c r="E359">
        <v>1</v>
      </c>
      <c r="F359">
        <v>69851</v>
      </c>
      <c r="G359">
        <v>56948</v>
      </c>
      <c r="H359">
        <v>2169</v>
      </c>
      <c r="I359">
        <v>21</v>
      </c>
      <c r="J359">
        <v>1494</v>
      </c>
      <c r="K359">
        <v>250</v>
      </c>
      <c r="L359">
        <v>1498</v>
      </c>
      <c r="M359">
        <v>1401</v>
      </c>
      <c r="N359">
        <v>45</v>
      </c>
      <c r="O359">
        <v>3172302</v>
      </c>
      <c r="P359">
        <v>60345</v>
      </c>
      <c r="Q359">
        <v>3055009</v>
      </c>
      <c r="R359">
        <v>135644</v>
      </c>
      <c r="S359">
        <v>843436</v>
      </c>
      <c r="T359">
        <v>3639864</v>
      </c>
      <c r="U359">
        <v>0</v>
      </c>
      <c r="V359">
        <v>50820</v>
      </c>
      <c r="W359">
        <v>0</v>
      </c>
      <c r="X359">
        <v>0</v>
      </c>
      <c r="Y359">
        <v>50</v>
      </c>
      <c r="Z359">
        <v>4</v>
      </c>
    </row>
    <row r="360" spans="1:26" x14ac:dyDescent="0.25">
      <c r="A360" t="s">
        <v>37</v>
      </c>
      <c r="B360" t="s">
        <v>26</v>
      </c>
      <c r="C360" t="s">
        <v>27</v>
      </c>
      <c r="D360" t="s">
        <v>50</v>
      </c>
      <c r="E360">
        <v>2</v>
      </c>
      <c r="F360">
        <v>69851</v>
      </c>
      <c r="G360">
        <v>56206</v>
      </c>
      <c r="H360">
        <v>2182</v>
      </c>
      <c r="I360">
        <v>21</v>
      </c>
      <c r="J360">
        <v>1594</v>
      </c>
      <c r="K360">
        <v>294</v>
      </c>
      <c r="L360">
        <v>1598</v>
      </c>
      <c r="M360">
        <v>1498</v>
      </c>
      <c r="N360">
        <v>47</v>
      </c>
      <c r="O360">
        <v>3299206</v>
      </c>
      <c r="P360">
        <v>64077</v>
      </c>
      <c r="Q360">
        <v>3178923</v>
      </c>
      <c r="R360">
        <v>137002</v>
      </c>
      <c r="S360">
        <v>843367</v>
      </c>
      <c r="T360">
        <v>3743679</v>
      </c>
      <c r="U360">
        <v>0</v>
      </c>
      <c r="V360">
        <v>50820</v>
      </c>
      <c r="W360">
        <v>0</v>
      </c>
      <c r="X360">
        <v>0</v>
      </c>
      <c r="Y360">
        <v>50</v>
      </c>
      <c r="Z360">
        <v>4</v>
      </c>
    </row>
    <row r="361" spans="1:26" x14ac:dyDescent="0.25">
      <c r="A361" t="s">
        <v>37</v>
      </c>
      <c r="B361" t="s">
        <v>26</v>
      </c>
      <c r="C361" t="s">
        <v>27</v>
      </c>
      <c r="D361" t="s">
        <v>50</v>
      </c>
      <c r="E361">
        <v>3</v>
      </c>
      <c r="F361">
        <v>69851</v>
      </c>
      <c r="G361">
        <v>56368</v>
      </c>
      <c r="H361">
        <v>2221</v>
      </c>
      <c r="I361">
        <v>21</v>
      </c>
      <c r="J361">
        <v>1597</v>
      </c>
      <c r="K361">
        <v>294</v>
      </c>
      <c r="L361">
        <v>1601</v>
      </c>
      <c r="M361">
        <v>1601</v>
      </c>
      <c r="N361">
        <v>46</v>
      </c>
      <c r="O361">
        <v>3275652</v>
      </c>
      <c r="P361">
        <v>63455</v>
      </c>
      <c r="Q361">
        <v>3155829</v>
      </c>
      <c r="R361">
        <v>138313</v>
      </c>
      <c r="S361">
        <v>843367</v>
      </c>
      <c r="T361">
        <v>3728072</v>
      </c>
      <c r="U361">
        <v>0</v>
      </c>
      <c r="V361">
        <v>50820</v>
      </c>
      <c r="W361">
        <v>0</v>
      </c>
      <c r="X361">
        <v>0</v>
      </c>
      <c r="Y361">
        <v>50</v>
      </c>
      <c r="Z361">
        <v>4</v>
      </c>
    </row>
    <row r="362" spans="1:26" x14ac:dyDescent="0.25">
      <c r="A362" t="s">
        <v>37</v>
      </c>
      <c r="B362" t="s">
        <v>26</v>
      </c>
      <c r="C362" t="s">
        <v>27</v>
      </c>
      <c r="D362" t="s">
        <v>50</v>
      </c>
      <c r="E362">
        <v>0</v>
      </c>
      <c r="F362">
        <v>69851</v>
      </c>
      <c r="G362">
        <v>57366</v>
      </c>
      <c r="H362">
        <v>2265</v>
      </c>
      <c r="I362">
        <v>27</v>
      </c>
      <c r="J362">
        <v>1644</v>
      </c>
      <c r="K362">
        <v>400</v>
      </c>
      <c r="L362">
        <v>1648</v>
      </c>
      <c r="M362">
        <v>1554</v>
      </c>
      <c r="N362">
        <v>44</v>
      </c>
      <c r="O362">
        <v>3126084</v>
      </c>
      <c r="P362">
        <v>59912</v>
      </c>
      <c r="Q362">
        <v>3008806</v>
      </c>
      <c r="R362">
        <v>143390</v>
      </c>
      <c r="S362">
        <v>843436</v>
      </c>
      <c r="T362">
        <v>3536937</v>
      </c>
      <c r="U362">
        <v>0</v>
      </c>
      <c r="V362">
        <v>50153</v>
      </c>
      <c r="W362">
        <v>0</v>
      </c>
      <c r="X362">
        <v>0</v>
      </c>
      <c r="Y362">
        <v>50</v>
      </c>
      <c r="Z362">
        <v>8</v>
      </c>
    </row>
    <row r="363" spans="1:26" x14ac:dyDescent="0.25">
      <c r="A363" t="s">
        <v>37</v>
      </c>
      <c r="B363" t="s">
        <v>26</v>
      </c>
      <c r="C363" t="s">
        <v>27</v>
      </c>
      <c r="D363" t="s">
        <v>50</v>
      </c>
      <c r="E363">
        <v>1</v>
      </c>
      <c r="F363">
        <v>69851</v>
      </c>
      <c r="G363">
        <v>56155</v>
      </c>
      <c r="H363">
        <v>2249</v>
      </c>
      <c r="I363">
        <v>25</v>
      </c>
      <c r="J363">
        <v>1594</v>
      </c>
      <c r="K363">
        <v>350</v>
      </c>
      <c r="L363">
        <v>1598</v>
      </c>
      <c r="M363">
        <v>1498</v>
      </c>
      <c r="N363">
        <v>47</v>
      </c>
      <c r="O363">
        <v>3316547</v>
      </c>
      <c r="P363">
        <v>66218</v>
      </c>
      <c r="Q363">
        <v>3194174</v>
      </c>
      <c r="R363">
        <v>147728</v>
      </c>
      <c r="S363">
        <v>843423</v>
      </c>
      <c r="T363">
        <v>3704228</v>
      </c>
      <c r="U363">
        <v>0</v>
      </c>
      <c r="V363">
        <v>50153</v>
      </c>
      <c r="W363">
        <v>0</v>
      </c>
      <c r="X363">
        <v>0</v>
      </c>
      <c r="Y363">
        <v>50</v>
      </c>
      <c r="Z363">
        <v>8</v>
      </c>
    </row>
    <row r="364" spans="1:26" x14ac:dyDescent="0.25">
      <c r="A364" t="s">
        <v>37</v>
      </c>
      <c r="B364" t="s">
        <v>26</v>
      </c>
      <c r="C364" t="s">
        <v>27</v>
      </c>
      <c r="D364" t="s">
        <v>50</v>
      </c>
      <c r="E364">
        <v>2</v>
      </c>
      <c r="F364">
        <v>69851</v>
      </c>
      <c r="G364">
        <v>59324</v>
      </c>
      <c r="H364">
        <v>2034</v>
      </c>
      <c r="I364">
        <v>25</v>
      </c>
      <c r="J364">
        <v>1500</v>
      </c>
      <c r="K364">
        <v>250</v>
      </c>
      <c r="L364">
        <v>1507</v>
      </c>
      <c r="M364">
        <v>1507</v>
      </c>
      <c r="N364">
        <v>37</v>
      </c>
      <c r="O364">
        <v>2593389</v>
      </c>
      <c r="P364">
        <v>50071</v>
      </c>
      <c r="Q364">
        <v>2483994</v>
      </c>
      <c r="R364">
        <v>122704</v>
      </c>
      <c r="S364">
        <v>843436</v>
      </c>
      <c r="T364">
        <v>3000151</v>
      </c>
      <c r="U364">
        <v>0</v>
      </c>
      <c r="V364">
        <v>50153</v>
      </c>
      <c r="W364">
        <v>0</v>
      </c>
      <c r="X364">
        <v>0</v>
      </c>
      <c r="Y364">
        <v>50</v>
      </c>
      <c r="Z364">
        <v>8</v>
      </c>
    </row>
    <row r="365" spans="1:26" x14ac:dyDescent="0.25">
      <c r="A365" t="s">
        <v>37</v>
      </c>
      <c r="B365" t="s">
        <v>26</v>
      </c>
      <c r="C365" t="s">
        <v>27</v>
      </c>
      <c r="D365" t="s">
        <v>50</v>
      </c>
      <c r="E365">
        <v>3</v>
      </c>
      <c r="F365">
        <v>69851</v>
      </c>
      <c r="G365">
        <v>56406</v>
      </c>
      <c r="H365">
        <v>2313</v>
      </c>
      <c r="I365">
        <v>25</v>
      </c>
      <c r="J365">
        <v>1797</v>
      </c>
      <c r="K365">
        <v>386</v>
      </c>
      <c r="L365">
        <v>1801</v>
      </c>
      <c r="M365">
        <v>1801</v>
      </c>
      <c r="N365">
        <v>47</v>
      </c>
      <c r="O365">
        <v>3310892</v>
      </c>
      <c r="P365">
        <v>64672</v>
      </c>
      <c r="Q365">
        <v>3189814</v>
      </c>
      <c r="R365">
        <v>149481</v>
      </c>
      <c r="S365">
        <v>843436</v>
      </c>
      <c r="T365">
        <v>3707107</v>
      </c>
      <c r="U365">
        <v>0</v>
      </c>
      <c r="V365">
        <v>50153</v>
      </c>
      <c r="W365">
        <v>0</v>
      </c>
      <c r="X365">
        <v>0</v>
      </c>
      <c r="Y365">
        <v>50</v>
      </c>
      <c r="Z365">
        <v>8</v>
      </c>
    </row>
    <row r="366" spans="1:26" x14ac:dyDescent="0.25">
      <c r="A366" t="s">
        <v>37</v>
      </c>
      <c r="B366" t="s">
        <v>26</v>
      </c>
      <c r="C366" t="s">
        <v>27</v>
      </c>
      <c r="D366" t="s">
        <v>50</v>
      </c>
      <c r="E366">
        <v>0</v>
      </c>
      <c r="F366">
        <v>69851</v>
      </c>
      <c r="G366">
        <v>59355</v>
      </c>
      <c r="H366">
        <v>2012</v>
      </c>
      <c r="I366">
        <v>26</v>
      </c>
      <c r="J366">
        <v>1766</v>
      </c>
      <c r="K366">
        <v>350</v>
      </c>
      <c r="L366">
        <v>1773</v>
      </c>
      <c r="M366">
        <v>1773</v>
      </c>
      <c r="N366">
        <v>37</v>
      </c>
      <c r="O366">
        <v>2605918</v>
      </c>
      <c r="P366">
        <v>49916</v>
      </c>
      <c r="Q366">
        <v>2496647</v>
      </c>
      <c r="R366">
        <v>122983</v>
      </c>
      <c r="S366">
        <v>843436</v>
      </c>
      <c r="T366">
        <v>2943474</v>
      </c>
      <c r="U366">
        <v>0</v>
      </c>
      <c r="V366">
        <v>48193</v>
      </c>
      <c r="W366">
        <v>0</v>
      </c>
      <c r="X366">
        <v>0</v>
      </c>
      <c r="Y366">
        <v>50</v>
      </c>
      <c r="Z366">
        <v>16</v>
      </c>
    </row>
    <row r="367" spans="1:26" x14ac:dyDescent="0.25">
      <c r="A367" t="s">
        <v>37</v>
      </c>
      <c r="B367" t="s">
        <v>26</v>
      </c>
      <c r="C367" t="s">
        <v>27</v>
      </c>
      <c r="D367" t="s">
        <v>50</v>
      </c>
      <c r="E367">
        <v>1</v>
      </c>
      <c r="F367">
        <v>69851</v>
      </c>
      <c r="G367">
        <v>57122</v>
      </c>
      <c r="H367">
        <v>2321</v>
      </c>
      <c r="I367">
        <v>33</v>
      </c>
      <c r="J367">
        <v>1700</v>
      </c>
      <c r="K367">
        <v>250</v>
      </c>
      <c r="L367">
        <v>1704</v>
      </c>
      <c r="M367">
        <v>1704</v>
      </c>
      <c r="N367">
        <v>45</v>
      </c>
      <c r="O367">
        <v>3194035</v>
      </c>
      <c r="P367">
        <v>60867</v>
      </c>
      <c r="Q367">
        <v>3076046</v>
      </c>
      <c r="R367">
        <v>146770</v>
      </c>
      <c r="S367">
        <v>843367</v>
      </c>
      <c r="T367">
        <v>3523002</v>
      </c>
      <c r="U367">
        <v>0</v>
      </c>
      <c r="V367">
        <v>48193</v>
      </c>
      <c r="W367">
        <v>0</v>
      </c>
      <c r="X367">
        <v>0</v>
      </c>
      <c r="Y367">
        <v>50</v>
      </c>
      <c r="Z367">
        <v>16</v>
      </c>
    </row>
    <row r="368" spans="1:26" x14ac:dyDescent="0.25">
      <c r="A368" t="s">
        <v>37</v>
      </c>
      <c r="B368" t="s">
        <v>26</v>
      </c>
      <c r="C368" t="s">
        <v>27</v>
      </c>
      <c r="D368" t="s">
        <v>50</v>
      </c>
      <c r="E368">
        <v>2</v>
      </c>
      <c r="F368">
        <v>69851</v>
      </c>
      <c r="G368">
        <v>57597</v>
      </c>
      <c r="H368">
        <v>2205</v>
      </c>
      <c r="I368">
        <v>26</v>
      </c>
      <c r="J368">
        <v>1495</v>
      </c>
      <c r="K368">
        <v>300</v>
      </c>
      <c r="L368">
        <v>1499</v>
      </c>
      <c r="M368">
        <v>1499</v>
      </c>
      <c r="N368">
        <v>44</v>
      </c>
      <c r="O368">
        <v>3092389</v>
      </c>
      <c r="P368">
        <v>58210</v>
      </c>
      <c r="Q368">
        <v>2976582</v>
      </c>
      <c r="R368">
        <v>141484</v>
      </c>
      <c r="S368">
        <v>843436</v>
      </c>
      <c r="T368">
        <v>3429572</v>
      </c>
      <c r="U368">
        <v>0</v>
      </c>
      <c r="V368">
        <v>48193</v>
      </c>
      <c r="W368">
        <v>0</v>
      </c>
      <c r="X368">
        <v>0</v>
      </c>
      <c r="Y368">
        <v>50</v>
      </c>
      <c r="Z368">
        <v>16</v>
      </c>
    </row>
    <row r="369" spans="1:26" x14ac:dyDescent="0.25">
      <c r="A369" t="s">
        <v>37</v>
      </c>
      <c r="B369" t="s">
        <v>26</v>
      </c>
      <c r="C369" t="s">
        <v>27</v>
      </c>
      <c r="D369" t="s">
        <v>50</v>
      </c>
      <c r="E369">
        <v>3</v>
      </c>
      <c r="F369">
        <v>69851</v>
      </c>
      <c r="G369">
        <v>57137</v>
      </c>
      <c r="H369">
        <v>2223</v>
      </c>
      <c r="I369">
        <v>39</v>
      </c>
      <c r="J369">
        <v>1797</v>
      </c>
      <c r="K369">
        <v>350</v>
      </c>
      <c r="L369">
        <v>1801</v>
      </c>
      <c r="M369">
        <v>1801</v>
      </c>
      <c r="N369">
        <v>45</v>
      </c>
      <c r="O369">
        <v>3180113</v>
      </c>
      <c r="P369">
        <v>61138</v>
      </c>
      <c r="Q369">
        <v>3061838</v>
      </c>
      <c r="R369">
        <v>144825</v>
      </c>
      <c r="S369">
        <v>843367</v>
      </c>
      <c r="T369">
        <v>3510259</v>
      </c>
      <c r="U369">
        <v>0</v>
      </c>
      <c r="V369">
        <v>48193</v>
      </c>
      <c r="W369">
        <v>0</v>
      </c>
      <c r="X369">
        <v>0</v>
      </c>
      <c r="Y369">
        <v>50</v>
      </c>
      <c r="Z369">
        <v>16</v>
      </c>
    </row>
    <row r="370" spans="1:26" x14ac:dyDescent="0.25">
      <c r="A370" t="s">
        <v>37</v>
      </c>
      <c r="B370" t="s">
        <v>28</v>
      </c>
      <c r="C370" t="s">
        <v>27</v>
      </c>
      <c r="D370" t="s">
        <v>50</v>
      </c>
      <c r="E370">
        <v>0</v>
      </c>
      <c r="F370">
        <v>69851</v>
      </c>
      <c r="G370">
        <v>58866</v>
      </c>
      <c r="H370">
        <v>1960</v>
      </c>
      <c r="I370">
        <v>12</v>
      </c>
      <c r="J370">
        <v>465</v>
      </c>
      <c r="K370">
        <v>136</v>
      </c>
      <c r="L370">
        <v>469</v>
      </c>
      <c r="M370">
        <v>409</v>
      </c>
      <c r="N370">
        <v>41</v>
      </c>
      <c r="O370">
        <v>2884977</v>
      </c>
      <c r="P370">
        <v>44444</v>
      </c>
      <c r="Q370">
        <v>2781667</v>
      </c>
      <c r="R370">
        <v>98816</v>
      </c>
      <c r="S370">
        <v>843453</v>
      </c>
      <c r="T370">
        <v>3391160</v>
      </c>
      <c r="U370">
        <v>0</v>
      </c>
      <c r="V370">
        <v>49677</v>
      </c>
      <c r="W370">
        <v>0</v>
      </c>
      <c r="X370">
        <v>0</v>
      </c>
      <c r="Y370">
        <v>50</v>
      </c>
      <c r="Z370">
        <v>1</v>
      </c>
    </row>
    <row r="371" spans="1:26" x14ac:dyDescent="0.25">
      <c r="A371" t="s">
        <v>37</v>
      </c>
      <c r="B371" t="s">
        <v>28</v>
      </c>
      <c r="C371" t="s">
        <v>27</v>
      </c>
      <c r="D371" t="s">
        <v>50</v>
      </c>
      <c r="E371">
        <v>1</v>
      </c>
      <c r="F371">
        <v>69851</v>
      </c>
      <c r="G371">
        <v>56226</v>
      </c>
      <c r="H371">
        <v>2186</v>
      </c>
      <c r="I371">
        <v>9</v>
      </c>
      <c r="J371">
        <v>495</v>
      </c>
      <c r="K371">
        <v>142</v>
      </c>
      <c r="L371">
        <v>499</v>
      </c>
      <c r="M371">
        <v>409</v>
      </c>
      <c r="N371">
        <v>47</v>
      </c>
      <c r="O371">
        <v>3284530</v>
      </c>
      <c r="P371">
        <v>55058</v>
      </c>
      <c r="Q371">
        <v>3173246</v>
      </c>
      <c r="R371">
        <v>106724</v>
      </c>
      <c r="S371">
        <v>843453</v>
      </c>
      <c r="T371">
        <v>3772386</v>
      </c>
      <c r="U371">
        <v>0</v>
      </c>
      <c r="V371">
        <v>49677</v>
      </c>
      <c r="W371">
        <v>0</v>
      </c>
      <c r="X371">
        <v>0</v>
      </c>
      <c r="Y371">
        <v>50</v>
      </c>
      <c r="Z371">
        <v>1</v>
      </c>
    </row>
    <row r="372" spans="1:26" x14ac:dyDescent="0.25">
      <c r="A372" t="s">
        <v>37</v>
      </c>
      <c r="B372" t="s">
        <v>28</v>
      </c>
      <c r="C372" t="s">
        <v>27</v>
      </c>
      <c r="D372" t="s">
        <v>50</v>
      </c>
      <c r="E372">
        <v>2</v>
      </c>
      <c r="F372">
        <v>69851</v>
      </c>
      <c r="G372">
        <v>56156</v>
      </c>
      <c r="H372">
        <v>2334</v>
      </c>
      <c r="I372">
        <v>15</v>
      </c>
      <c r="J372">
        <v>489</v>
      </c>
      <c r="K372">
        <v>150</v>
      </c>
      <c r="L372">
        <v>493</v>
      </c>
      <c r="M372">
        <v>410</v>
      </c>
      <c r="N372">
        <v>47</v>
      </c>
      <c r="O372">
        <v>3297155</v>
      </c>
      <c r="P372">
        <v>55307</v>
      </c>
      <c r="Q372">
        <v>3185692</v>
      </c>
      <c r="R372">
        <v>116988</v>
      </c>
      <c r="S372">
        <v>843453</v>
      </c>
      <c r="T372">
        <v>3789759</v>
      </c>
      <c r="U372">
        <v>0</v>
      </c>
      <c r="V372">
        <v>49677</v>
      </c>
      <c r="W372">
        <v>0</v>
      </c>
      <c r="X372">
        <v>0</v>
      </c>
      <c r="Y372">
        <v>50</v>
      </c>
      <c r="Z372">
        <v>1</v>
      </c>
    </row>
    <row r="373" spans="1:26" x14ac:dyDescent="0.25">
      <c r="A373" t="s">
        <v>37</v>
      </c>
      <c r="B373" t="s">
        <v>28</v>
      </c>
      <c r="C373" t="s">
        <v>27</v>
      </c>
      <c r="D373" t="s">
        <v>50</v>
      </c>
      <c r="E373">
        <v>3</v>
      </c>
      <c r="F373">
        <v>69851</v>
      </c>
      <c r="G373">
        <v>58479</v>
      </c>
      <c r="H373">
        <v>2008</v>
      </c>
      <c r="I373">
        <v>16</v>
      </c>
      <c r="J373">
        <v>491</v>
      </c>
      <c r="K373">
        <v>138</v>
      </c>
      <c r="L373">
        <v>495</v>
      </c>
      <c r="M373">
        <v>409</v>
      </c>
      <c r="N373">
        <v>42</v>
      </c>
      <c r="O373">
        <v>2953588</v>
      </c>
      <c r="P373">
        <v>46034</v>
      </c>
      <c r="Q373">
        <v>2849075</v>
      </c>
      <c r="R373">
        <v>99560</v>
      </c>
      <c r="S373">
        <v>843453</v>
      </c>
      <c r="T373">
        <v>3455441</v>
      </c>
      <c r="U373">
        <v>0</v>
      </c>
      <c r="V373">
        <v>49677</v>
      </c>
      <c r="W373">
        <v>0</v>
      </c>
      <c r="X373">
        <v>0</v>
      </c>
      <c r="Y373">
        <v>50</v>
      </c>
      <c r="Z373">
        <v>1</v>
      </c>
    </row>
    <row r="374" spans="1:26" x14ac:dyDescent="0.25">
      <c r="A374" t="s">
        <v>37</v>
      </c>
      <c r="B374" t="s">
        <v>28</v>
      </c>
      <c r="C374" t="s">
        <v>27</v>
      </c>
      <c r="D374" t="s">
        <v>50</v>
      </c>
      <c r="E374">
        <v>0</v>
      </c>
      <c r="F374">
        <v>69851</v>
      </c>
      <c r="G374">
        <v>58163</v>
      </c>
      <c r="H374">
        <v>1701</v>
      </c>
      <c r="I374">
        <v>15</v>
      </c>
      <c r="J374">
        <v>450</v>
      </c>
      <c r="K374">
        <v>150</v>
      </c>
      <c r="L374">
        <v>457</v>
      </c>
      <c r="M374">
        <v>412</v>
      </c>
      <c r="N374">
        <v>43</v>
      </c>
      <c r="O374">
        <v>3044160</v>
      </c>
      <c r="P374">
        <v>58626</v>
      </c>
      <c r="Q374">
        <v>2927371</v>
      </c>
      <c r="R374">
        <v>91004</v>
      </c>
      <c r="S374">
        <v>843436</v>
      </c>
      <c r="T374">
        <v>3495539</v>
      </c>
      <c r="U374">
        <v>0</v>
      </c>
      <c r="V374">
        <v>50773</v>
      </c>
      <c r="W374">
        <v>0</v>
      </c>
      <c r="X374">
        <v>0</v>
      </c>
      <c r="Y374">
        <v>50</v>
      </c>
      <c r="Z374">
        <v>4</v>
      </c>
    </row>
    <row r="375" spans="1:26" x14ac:dyDescent="0.25">
      <c r="A375" t="s">
        <v>37</v>
      </c>
      <c r="B375" t="s">
        <v>28</v>
      </c>
      <c r="C375" t="s">
        <v>27</v>
      </c>
      <c r="D375" t="s">
        <v>50</v>
      </c>
      <c r="E375">
        <v>1</v>
      </c>
      <c r="F375">
        <v>69851</v>
      </c>
      <c r="G375">
        <v>57529</v>
      </c>
      <c r="H375">
        <v>1755</v>
      </c>
      <c r="I375">
        <v>15</v>
      </c>
      <c r="J375">
        <v>451</v>
      </c>
      <c r="K375">
        <v>150</v>
      </c>
      <c r="L375">
        <v>458</v>
      </c>
      <c r="M375">
        <v>412</v>
      </c>
      <c r="N375">
        <v>45</v>
      </c>
      <c r="O375">
        <v>3206420</v>
      </c>
      <c r="P375">
        <v>62134</v>
      </c>
      <c r="Q375">
        <v>3086757</v>
      </c>
      <c r="R375">
        <v>92927</v>
      </c>
      <c r="S375">
        <v>843436</v>
      </c>
      <c r="T375">
        <v>3643004</v>
      </c>
      <c r="U375">
        <v>0</v>
      </c>
      <c r="V375">
        <v>50773</v>
      </c>
      <c r="W375">
        <v>0</v>
      </c>
      <c r="X375">
        <v>0</v>
      </c>
      <c r="Y375">
        <v>50</v>
      </c>
      <c r="Z375">
        <v>4</v>
      </c>
    </row>
    <row r="376" spans="1:26" x14ac:dyDescent="0.25">
      <c r="A376" t="s">
        <v>37</v>
      </c>
      <c r="B376" t="s">
        <v>28</v>
      </c>
      <c r="C376" t="s">
        <v>27</v>
      </c>
      <c r="D376" t="s">
        <v>50</v>
      </c>
      <c r="E376">
        <v>2</v>
      </c>
      <c r="F376">
        <v>69851</v>
      </c>
      <c r="G376">
        <v>56490</v>
      </c>
      <c r="H376">
        <v>1842</v>
      </c>
      <c r="I376">
        <v>21</v>
      </c>
      <c r="J376">
        <v>451</v>
      </c>
      <c r="K376">
        <v>150</v>
      </c>
      <c r="L376">
        <v>458</v>
      </c>
      <c r="M376">
        <v>412</v>
      </c>
      <c r="N376">
        <v>48</v>
      </c>
      <c r="O376">
        <v>3374737</v>
      </c>
      <c r="P376">
        <v>67359</v>
      </c>
      <c r="Q376">
        <v>3250888</v>
      </c>
      <c r="R376">
        <v>98220</v>
      </c>
      <c r="S376">
        <v>843436</v>
      </c>
      <c r="T376">
        <v>3783660</v>
      </c>
      <c r="U376">
        <v>0</v>
      </c>
      <c r="V376">
        <v>50773</v>
      </c>
      <c r="W376">
        <v>0</v>
      </c>
      <c r="X376">
        <v>0</v>
      </c>
      <c r="Y376">
        <v>50</v>
      </c>
      <c r="Z376">
        <v>4</v>
      </c>
    </row>
    <row r="377" spans="1:26" x14ac:dyDescent="0.25">
      <c r="A377" t="s">
        <v>37</v>
      </c>
      <c r="B377" t="s">
        <v>28</v>
      </c>
      <c r="C377" t="s">
        <v>27</v>
      </c>
      <c r="D377" t="s">
        <v>50</v>
      </c>
      <c r="E377">
        <v>3</v>
      </c>
      <c r="F377">
        <v>69851</v>
      </c>
      <c r="G377">
        <v>56449</v>
      </c>
      <c r="H377">
        <v>1854</v>
      </c>
      <c r="I377">
        <v>16</v>
      </c>
      <c r="J377">
        <v>451</v>
      </c>
      <c r="K377">
        <v>150</v>
      </c>
      <c r="L377">
        <v>458</v>
      </c>
      <c r="M377">
        <v>412</v>
      </c>
      <c r="N377">
        <v>48</v>
      </c>
      <c r="O377">
        <v>3376863</v>
      </c>
      <c r="P377">
        <v>67570</v>
      </c>
      <c r="Q377">
        <v>3252844</v>
      </c>
      <c r="R377">
        <v>97557</v>
      </c>
      <c r="S377">
        <v>843436</v>
      </c>
      <c r="T377">
        <v>3788402</v>
      </c>
      <c r="U377">
        <v>0</v>
      </c>
      <c r="V377">
        <v>50773</v>
      </c>
      <c r="W377">
        <v>0</v>
      </c>
      <c r="X377">
        <v>0</v>
      </c>
      <c r="Y377">
        <v>50</v>
      </c>
      <c r="Z377">
        <v>4</v>
      </c>
    </row>
    <row r="378" spans="1:26" x14ac:dyDescent="0.25">
      <c r="A378" t="s">
        <v>37</v>
      </c>
      <c r="B378" t="s">
        <v>28</v>
      </c>
      <c r="C378" t="s">
        <v>27</v>
      </c>
      <c r="D378" t="s">
        <v>50</v>
      </c>
      <c r="E378">
        <v>0</v>
      </c>
      <c r="F378">
        <v>69851</v>
      </c>
      <c r="G378">
        <v>58635</v>
      </c>
      <c r="H378">
        <v>1825</v>
      </c>
      <c r="I378">
        <v>17</v>
      </c>
      <c r="J378">
        <v>451</v>
      </c>
      <c r="K378">
        <v>150</v>
      </c>
      <c r="L378">
        <v>458</v>
      </c>
      <c r="M378">
        <v>411</v>
      </c>
      <c r="N378">
        <v>42</v>
      </c>
      <c r="O378">
        <v>2942753</v>
      </c>
      <c r="P378">
        <v>56137</v>
      </c>
      <c r="Q378">
        <v>2827981</v>
      </c>
      <c r="R378">
        <v>98740</v>
      </c>
      <c r="S378">
        <v>843436</v>
      </c>
      <c r="T378">
        <v>3317658</v>
      </c>
      <c r="U378">
        <v>0</v>
      </c>
      <c r="V378">
        <v>48181</v>
      </c>
      <c r="W378">
        <v>0</v>
      </c>
      <c r="X378">
        <v>0</v>
      </c>
      <c r="Y378">
        <v>50</v>
      </c>
      <c r="Z378">
        <v>8</v>
      </c>
    </row>
    <row r="379" spans="1:26" x14ac:dyDescent="0.25">
      <c r="A379" t="s">
        <v>37</v>
      </c>
      <c r="B379" t="s">
        <v>28</v>
      </c>
      <c r="C379" t="s">
        <v>27</v>
      </c>
      <c r="D379" t="s">
        <v>50</v>
      </c>
      <c r="E379">
        <v>1</v>
      </c>
      <c r="F379">
        <v>69851</v>
      </c>
      <c r="G379">
        <v>57265</v>
      </c>
      <c r="H379">
        <v>2058</v>
      </c>
      <c r="I379">
        <v>15</v>
      </c>
      <c r="J379">
        <v>451</v>
      </c>
      <c r="K379">
        <v>146</v>
      </c>
      <c r="L379">
        <v>458</v>
      </c>
      <c r="M379">
        <v>413</v>
      </c>
      <c r="N379">
        <v>45</v>
      </c>
      <c r="O379">
        <v>3210296</v>
      </c>
      <c r="P379">
        <v>63307</v>
      </c>
      <c r="Q379">
        <v>3089724</v>
      </c>
      <c r="R379">
        <v>109491</v>
      </c>
      <c r="S379">
        <v>843436</v>
      </c>
      <c r="T379">
        <v>3573492</v>
      </c>
      <c r="U379">
        <v>0</v>
      </c>
      <c r="V379">
        <v>48181</v>
      </c>
      <c r="W379">
        <v>0</v>
      </c>
      <c r="X379">
        <v>0</v>
      </c>
      <c r="Y379">
        <v>50</v>
      </c>
      <c r="Z379">
        <v>8</v>
      </c>
    </row>
    <row r="380" spans="1:26" x14ac:dyDescent="0.25">
      <c r="A380" t="s">
        <v>37</v>
      </c>
      <c r="B380" t="s">
        <v>28</v>
      </c>
      <c r="C380" t="s">
        <v>27</v>
      </c>
      <c r="D380" t="s">
        <v>50</v>
      </c>
      <c r="E380">
        <v>2</v>
      </c>
      <c r="F380">
        <v>69851</v>
      </c>
      <c r="G380">
        <v>57358</v>
      </c>
      <c r="H380">
        <v>1987</v>
      </c>
      <c r="I380">
        <v>15</v>
      </c>
      <c r="J380">
        <v>452</v>
      </c>
      <c r="K380">
        <v>150</v>
      </c>
      <c r="L380">
        <v>459</v>
      </c>
      <c r="M380">
        <v>413</v>
      </c>
      <c r="N380">
        <v>45</v>
      </c>
      <c r="O380">
        <v>3199155</v>
      </c>
      <c r="P380">
        <v>62887</v>
      </c>
      <c r="Q380">
        <v>3078910</v>
      </c>
      <c r="R380">
        <v>106642</v>
      </c>
      <c r="S380">
        <v>843436</v>
      </c>
      <c r="T380">
        <v>3555678</v>
      </c>
      <c r="U380">
        <v>0</v>
      </c>
      <c r="V380">
        <v>48181</v>
      </c>
      <c r="W380">
        <v>0</v>
      </c>
      <c r="X380">
        <v>0</v>
      </c>
      <c r="Y380">
        <v>50</v>
      </c>
      <c r="Z380">
        <v>8</v>
      </c>
    </row>
    <row r="381" spans="1:26" x14ac:dyDescent="0.25">
      <c r="A381" t="s">
        <v>37</v>
      </c>
      <c r="B381" t="s">
        <v>28</v>
      </c>
      <c r="C381" t="s">
        <v>27</v>
      </c>
      <c r="D381" t="s">
        <v>50</v>
      </c>
      <c r="E381">
        <v>3</v>
      </c>
      <c r="F381">
        <v>69851</v>
      </c>
      <c r="G381">
        <v>57965</v>
      </c>
      <c r="H381">
        <v>1926</v>
      </c>
      <c r="I381">
        <v>16</v>
      </c>
      <c r="J381">
        <v>451</v>
      </c>
      <c r="K381">
        <v>140</v>
      </c>
      <c r="L381">
        <v>458</v>
      </c>
      <c r="M381">
        <v>412</v>
      </c>
      <c r="N381">
        <v>44</v>
      </c>
      <c r="O381">
        <v>3096979</v>
      </c>
      <c r="P381">
        <v>59866</v>
      </c>
      <c r="Q381">
        <v>2979148</v>
      </c>
      <c r="R381">
        <v>103830</v>
      </c>
      <c r="S381">
        <v>843436</v>
      </c>
      <c r="T381">
        <v>3463564</v>
      </c>
      <c r="U381">
        <v>0</v>
      </c>
      <c r="V381">
        <v>48181</v>
      </c>
      <c r="W381">
        <v>0</v>
      </c>
      <c r="X381">
        <v>0</v>
      </c>
      <c r="Y381">
        <v>50</v>
      </c>
      <c r="Z381">
        <v>8</v>
      </c>
    </row>
    <row r="382" spans="1:26" x14ac:dyDescent="0.25">
      <c r="A382" t="s">
        <v>37</v>
      </c>
      <c r="B382" t="s">
        <v>28</v>
      </c>
      <c r="C382" t="s">
        <v>27</v>
      </c>
      <c r="D382" t="s">
        <v>50</v>
      </c>
      <c r="E382">
        <v>0</v>
      </c>
      <c r="F382">
        <v>69851</v>
      </c>
      <c r="G382">
        <v>57961</v>
      </c>
      <c r="H382">
        <v>1863</v>
      </c>
      <c r="I382">
        <v>13</v>
      </c>
      <c r="J382">
        <v>473</v>
      </c>
      <c r="K382">
        <v>150</v>
      </c>
      <c r="L382">
        <v>477</v>
      </c>
      <c r="M382">
        <v>412</v>
      </c>
      <c r="N382">
        <v>45</v>
      </c>
      <c r="O382">
        <v>3209997</v>
      </c>
      <c r="P382">
        <v>59394</v>
      </c>
      <c r="Q382">
        <v>3092642</v>
      </c>
      <c r="R382">
        <v>100354</v>
      </c>
      <c r="S382">
        <v>843436</v>
      </c>
      <c r="T382">
        <v>3537989</v>
      </c>
      <c r="U382">
        <v>0</v>
      </c>
      <c r="V382">
        <v>50768</v>
      </c>
      <c r="W382">
        <v>0</v>
      </c>
      <c r="X382">
        <v>0</v>
      </c>
      <c r="Y382">
        <v>50</v>
      </c>
      <c r="Z382">
        <v>16</v>
      </c>
    </row>
    <row r="383" spans="1:26" x14ac:dyDescent="0.25">
      <c r="A383" t="s">
        <v>37</v>
      </c>
      <c r="B383" t="s">
        <v>28</v>
      </c>
      <c r="C383" t="s">
        <v>27</v>
      </c>
      <c r="D383" t="s">
        <v>50</v>
      </c>
      <c r="E383">
        <v>1</v>
      </c>
      <c r="F383">
        <v>69851</v>
      </c>
      <c r="G383">
        <v>56619</v>
      </c>
      <c r="H383">
        <v>2030</v>
      </c>
      <c r="I383">
        <v>15</v>
      </c>
      <c r="J383">
        <v>451</v>
      </c>
      <c r="K383">
        <v>150</v>
      </c>
      <c r="L383">
        <v>458</v>
      </c>
      <c r="M383">
        <v>411</v>
      </c>
      <c r="N383">
        <v>49</v>
      </c>
      <c r="O383">
        <v>3482719</v>
      </c>
      <c r="P383">
        <v>66392</v>
      </c>
      <c r="Q383">
        <v>3359708</v>
      </c>
      <c r="R383">
        <v>106266</v>
      </c>
      <c r="S383">
        <v>843436</v>
      </c>
      <c r="T383">
        <v>3781376</v>
      </c>
      <c r="U383">
        <v>0</v>
      </c>
      <c r="V383">
        <v>50768</v>
      </c>
      <c r="W383">
        <v>0</v>
      </c>
      <c r="X383">
        <v>0</v>
      </c>
      <c r="Y383">
        <v>50</v>
      </c>
      <c r="Z383">
        <v>16</v>
      </c>
    </row>
    <row r="384" spans="1:26" x14ac:dyDescent="0.25">
      <c r="A384" t="s">
        <v>37</v>
      </c>
      <c r="B384" t="s">
        <v>28</v>
      </c>
      <c r="C384" t="s">
        <v>27</v>
      </c>
      <c r="D384" t="s">
        <v>50</v>
      </c>
      <c r="E384">
        <v>2</v>
      </c>
      <c r="F384">
        <v>69851</v>
      </c>
      <c r="G384">
        <v>56672</v>
      </c>
      <c r="H384">
        <v>2061</v>
      </c>
      <c r="I384">
        <v>13</v>
      </c>
      <c r="J384">
        <v>451</v>
      </c>
      <c r="K384">
        <v>150</v>
      </c>
      <c r="L384">
        <v>458</v>
      </c>
      <c r="M384">
        <v>412</v>
      </c>
      <c r="N384">
        <v>49</v>
      </c>
      <c r="O384">
        <v>3471021</v>
      </c>
      <c r="P384">
        <v>65792</v>
      </c>
      <c r="Q384">
        <v>3348557</v>
      </c>
      <c r="R384">
        <v>107813</v>
      </c>
      <c r="S384">
        <v>843436</v>
      </c>
      <c r="T384">
        <v>3783772</v>
      </c>
      <c r="U384">
        <v>0</v>
      </c>
      <c r="V384">
        <v>50768</v>
      </c>
      <c r="W384">
        <v>0</v>
      </c>
      <c r="X384">
        <v>0</v>
      </c>
      <c r="Y384">
        <v>50</v>
      </c>
      <c r="Z384">
        <v>16</v>
      </c>
    </row>
    <row r="385" spans="1:26" x14ac:dyDescent="0.25">
      <c r="A385" t="s">
        <v>37</v>
      </c>
      <c r="B385" t="s">
        <v>28</v>
      </c>
      <c r="C385" t="s">
        <v>27</v>
      </c>
      <c r="D385" t="s">
        <v>50</v>
      </c>
      <c r="E385">
        <v>3</v>
      </c>
      <c r="F385">
        <v>69851</v>
      </c>
      <c r="G385">
        <v>57384</v>
      </c>
      <c r="H385">
        <v>1929</v>
      </c>
      <c r="I385">
        <v>16</v>
      </c>
      <c r="J385">
        <v>451</v>
      </c>
      <c r="K385">
        <v>150</v>
      </c>
      <c r="L385">
        <v>458</v>
      </c>
      <c r="M385">
        <v>412</v>
      </c>
      <c r="N385">
        <v>48</v>
      </c>
      <c r="O385">
        <v>3357332</v>
      </c>
      <c r="P385">
        <v>62587</v>
      </c>
      <c r="Q385">
        <v>3237361</v>
      </c>
      <c r="R385">
        <v>102727</v>
      </c>
      <c r="S385">
        <v>843436</v>
      </c>
      <c r="T385">
        <v>3682441</v>
      </c>
      <c r="U385">
        <v>0</v>
      </c>
      <c r="V385">
        <v>50768</v>
      </c>
      <c r="W385">
        <v>0</v>
      </c>
      <c r="X385">
        <v>0</v>
      </c>
      <c r="Y385">
        <v>50</v>
      </c>
      <c r="Z385">
        <v>16</v>
      </c>
    </row>
    <row r="386" spans="1:26" x14ac:dyDescent="0.25">
      <c r="A386" t="s">
        <v>38</v>
      </c>
      <c r="B386" t="s">
        <v>26</v>
      </c>
      <c r="C386" t="s">
        <v>27</v>
      </c>
      <c r="D386" t="s">
        <v>49</v>
      </c>
      <c r="E386">
        <v>0</v>
      </c>
      <c r="F386">
        <v>73381</v>
      </c>
      <c r="G386">
        <v>61432</v>
      </c>
      <c r="H386">
        <v>4079</v>
      </c>
      <c r="I386">
        <v>10</v>
      </c>
      <c r="J386">
        <v>442</v>
      </c>
      <c r="K386">
        <v>150</v>
      </c>
      <c r="L386">
        <v>446</v>
      </c>
      <c r="M386">
        <v>354</v>
      </c>
      <c r="N386">
        <v>28</v>
      </c>
      <c r="O386">
        <v>2111713</v>
      </c>
      <c r="P386">
        <v>48402</v>
      </c>
      <c r="Q386">
        <v>2001879</v>
      </c>
      <c r="R386">
        <v>229615</v>
      </c>
      <c r="S386">
        <v>1151558</v>
      </c>
      <c r="T386">
        <v>2926439</v>
      </c>
      <c r="U386">
        <v>0</v>
      </c>
      <c r="V386">
        <v>54473</v>
      </c>
      <c r="W386">
        <v>0</v>
      </c>
      <c r="X386">
        <v>0</v>
      </c>
      <c r="Y386">
        <v>50</v>
      </c>
      <c r="Z386">
        <v>1</v>
      </c>
    </row>
    <row r="387" spans="1:26" x14ac:dyDescent="0.25">
      <c r="A387" t="s">
        <v>38</v>
      </c>
      <c r="B387" t="s">
        <v>26</v>
      </c>
      <c r="C387" t="s">
        <v>27</v>
      </c>
      <c r="D387" t="s">
        <v>49</v>
      </c>
      <c r="E387">
        <v>1</v>
      </c>
      <c r="F387">
        <v>73381</v>
      </c>
      <c r="G387">
        <v>58869</v>
      </c>
      <c r="H387">
        <v>3853</v>
      </c>
      <c r="I387">
        <v>10</v>
      </c>
      <c r="J387">
        <v>494</v>
      </c>
      <c r="K387">
        <v>194</v>
      </c>
      <c r="L387">
        <v>498</v>
      </c>
      <c r="M387">
        <v>354</v>
      </c>
      <c r="N387">
        <v>32</v>
      </c>
      <c r="O387">
        <v>2386372</v>
      </c>
      <c r="P387">
        <v>58744</v>
      </c>
      <c r="Q387">
        <v>2268759</v>
      </c>
      <c r="R387">
        <v>204832</v>
      </c>
      <c r="S387">
        <v>1151558</v>
      </c>
      <c r="T387">
        <v>3163701</v>
      </c>
      <c r="U387">
        <v>0</v>
      </c>
      <c r="V387">
        <v>54473</v>
      </c>
      <c r="W387">
        <v>0</v>
      </c>
      <c r="X387">
        <v>0</v>
      </c>
      <c r="Y387">
        <v>50</v>
      </c>
      <c r="Z387">
        <v>1</v>
      </c>
    </row>
    <row r="388" spans="1:26" x14ac:dyDescent="0.25">
      <c r="A388" t="s">
        <v>38</v>
      </c>
      <c r="B388" t="s">
        <v>26</v>
      </c>
      <c r="C388" t="s">
        <v>27</v>
      </c>
      <c r="D388" t="s">
        <v>49</v>
      </c>
      <c r="E388">
        <v>2</v>
      </c>
      <c r="F388">
        <v>73381</v>
      </c>
      <c r="G388">
        <v>59910</v>
      </c>
      <c r="H388">
        <v>3802</v>
      </c>
      <c r="I388">
        <v>12</v>
      </c>
      <c r="J388">
        <v>494</v>
      </c>
      <c r="K388">
        <v>194</v>
      </c>
      <c r="L388">
        <v>498</v>
      </c>
      <c r="M388">
        <v>354</v>
      </c>
      <c r="N388">
        <v>31</v>
      </c>
      <c r="O388">
        <v>2284890</v>
      </c>
      <c r="P388">
        <v>54640</v>
      </c>
      <c r="Q388">
        <v>2170340</v>
      </c>
      <c r="R388">
        <v>212006</v>
      </c>
      <c r="S388">
        <v>1151558</v>
      </c>
      <c r="T388">
        <v>3077801</v>
      </c>
      <c r="U388">
        <v>0</v>
      </c>
      <c r="V388">
        <v>54473</v>
      </c>
      <c r="W388">
        <v>0</v>
      </c>
      <c r="X388">
        <v>0</v>
      </c>
      <c r="Y388">
        <v>50</v>
      </c>
      <c r="Z388">
        <v>1</v>
      </c>
    </row>
    <row r="389" spans="1:26" x14ac:dyDescent="0.25">
      <c r="A389" t="s">
        <v>38</v>
      </c>
      <c r="B389" t="s">
        <v>26</v>
      </c>
      <c r="C389" t="s">
        <v>27</v>
      </c>
      <c r="D389" t="s">
        <v>49</v>
      </c>
      <c r="E389">
        <v>3</v>
      </c>
      <c r="F389">
        <v>73381</v>
      </c>
      <c r="G389">
        <v>58840</v>
      </c>
      <c r="H389">
        <v>3904</v>
      </c>
      <c r="I389">
        <v>16</v>
      </c>
      <c r="J389">
        <v>494</v>
      </c>
      <c r="K389">
        <v>188</v>
      </c>
      <c r="L389">
        <v>498</v>
      </c>
      <c r="M389">
        <v>354</v>
      </c>
      <c r="N389">
        <v>32</v>
      </c>
      <c r="O389">
        <v>2386508</v>
      </c>
      <c r="P389">
        <v>59115</v>
      </c>
      <c r="Q389">
        <v>2268553</v>
      </c>
      <c r="R389">
        <v>209175</v>
      </c>
      <c r="S389">
        <v>1151558</v>
      </c>
      <c r="T389">
        <v>3158704</v>
      </c>
      <c r="U389">
        <v>0</v>
      </c>
      <c r="V389">
        <v>54473</v>
      </c>
      <c r="W389">
        <v>0</v>
      </c>
      <c r="X389">
        <v>0</v>
      </c>
      <c r="Y389">
        <v>50</v>
      </c>
      <c r="Z389">
        <v>1</v>
      </c>
    </row>
    <row r="390" spans="1:26" x14ac:dyDescent="0.25">
      <c r="A390" t="s">
        <v>38</v>
      </c>
      <c r="B390" t="s">
        <v>26</v>
      </c>
      <c r="C390" t="s">
        <v>27</v>
      </c>
      <c r="D390" t="s">
        <v>49</v>
      </c>
      <c r="E390">
        <v>0</v>
      </c>
      <c r="F390">
        <v>73381</v>
      </c>
      <c r="G390">
        <v>60514</v>
      </c>
      <c r="H390">
        <v>3689</v>
      </c>
      <c r="I390">
        <v>27</v>
      </c>
      <c r="J390">
        <v>842</v>
      </c>
      <c r="K390">
        <v>250</v>
      </c>
      <c r="L390">
        <v>849</v>
      </c>
      <c r="M390">
        <v>849</v>
      </c>
      <c r="N390">
        <v>30</v>
      </c>
      <c r="O390">
        <v>2270154</v>
      </c>
      <c r="P390">
        <v>61490</v>
      </c>
      <c r="Q390">
        <v>2148216</v>
      </c>
      <c r="R390">
        <v>222845</v>
      </c>
      <c r="S390">
        <v>1151530</v>
      </c>
      <c r="T390">
        <v>3028798</v>
      </c>
      <c r="U390">
        <v>0</v>
      </c>
      <c r="V390">
        <v>55046</v>
      </c>
      <c r="W390">
        <v>0</v>
      </c>
      <c r="X390">
        <v>0</v>
      </c>
      <c r="Y390">
        <v>50</v>
      </c>
      <c r="Z390">
        <v>4</v>
      </c>
    </row>
    <row r="391" spans="1:26" x14ac:dyDescent="0.25">
      <c r="A391" t="s">
        <v>38</v>
      </c>
      <c r="B391" t="s">
        <v>26</v>
      </c>
      <c r="C391" t="s">
        <v>27</v>
      </c>
      <c r="D391" t="s">
        <v>49</v>
      </c>
      <c r="E391">
        <v>1</v>
      </c>
      <c r="F391">
        <v>73381</v>
      </c>
      <c r="G391">
        <v>59186</v>
      </c>
      <c r="H391">
        <v>3140</v>
      </c>
      <c r="I391">
        <v>23</v>
      </c>
      <c r="J391">
        <v>944</v>
      </c>
      <c r="K391">
        <v>291</v>
      </c>
      <c r="L391">
        <v>948</v>
      </c>
      <c r="M391">
        <v>774</v>
      </c>
      <c r="N391">
        <v>32</v>
      </c>
      <c r="O391">
        <v>2394445</v>
      </c>
      <c r="P391">
        <v>67665</v>
      </c>
      <c r="Q391">
        <v>2267705</v>
      </c>
      <c r="R391">
        <v>206163</v>
      </c>
      <c r="S391">
        <v>1151558</v>
      </c>
      <c r="T391">
        <v>3148608</v>
      </c>
      <c r="U391">
        <v>0</v>
      </c>
      <c r="V391">
        <v>55046</v>
      </c>
      <c r="W391">
        <v>0</v>
      </c>
      <c r="X391">
        <v>0</v>
      </c>
      <c r="Y391">
        <v>50</v>
      </c>
      <c r="Z391">
        <v>4</v>
      </c>
    </row>
    <row r="392" spans="1:26" x14ac:dyDescent="0.25">
      <c r="A392" t="s">
        <v>38</v>
      </c>
      <c r="B392" t="s">
        <v>26</v>
      </c>
      <c r="C392" t="s">
        <v>27</v>
      </c>
      <c r="D392" t="s">
        <v>49</v>
      </c>
      <c r="E392">
        <v>2</v>
      </c>
      <c r="F392">
        <v>73381</v>
      </c>
      <c r="G392">
        <v>59158</v>
      </c>
      <c r="H392">
        <v>3194</v>
      </c>
      <c r="I392">
        <v>25</v>
      </c>
      <c r="J392">
        <v>994</v>
      </c>
      <c r="K392">
        <v>300</v>
      </c>
      <c r="L392">
        <v>1001</v>
      </c>
      <c r="M392">
        <v>998</v>
      </c>
      <c r="N392">
        <v>32</v>
      </c>
      <c r="O392">
        <v>2416042</v>
      </c>
      <c r="P392">
        <v>68119</v>
      </c>
      <c r="Q392">
        <v>2288836</v>
      </c>
      <c r="R392">
        <v>208421</v>
      </c>
      <c r="S392">
        <v>1151558</v>
      </c>
      <c r="T392">
        <v>3161395</v>
      </c>
      <c r="U392">
        <v>0</v>
      </c>
      <c r="V392">
        <v>55046</v>
      </c>
      <c r="W392">
        <v>0</v>
      </c>
      <c r="X392">
        <v>0</v>
      </c>
      <c r="Y392">
        <v>50</v>
      </c>
      <c r="Z392">
        <v>4</v>
      </c>
    </row>
    <row r="393" spans="1:26" x14ac:dyDescent="0.25">
      <c r="A393" t="s">
        <v>38</v>
      </c>
      <c r="B393" t="s">
        <v>26</v>
      </c>
      <c r="C393" t="s">
        <v>27</v>
      </c>
      <c r="D393" t="s">
        <v>49</v>
      </c>
      <c r="E393">
        <v>3</v>
      </c>
      <c r="F393">
        <v>73381</v>
      </c>
      <c r="G393">
        <v>59948</v>
      </c>
      <c r="H393">
        <v>3047</v>
      </c>
      <c r="I393">
        <v>23</v>
      </c>
      <c r="J393">
        <v>1194</v>
      </c>
      <c r="K393">
        <v>250</v>
      </c>
      <c r="L393">
        <v>1198</v>
      </c>
      <c r="M393">
        <v>1198</v>
      </c>
      <c r="N393">
        <v>31</v>
      </c>
      <c r="O393">
        <v>2313592</v>
      </c>
      <c r="P393">
        <v>64138</v>
      </c>
      <c r="Q393">
        <v>2189586</v>
      </c>
      <c r="R393">
        <v>199342</v>
      </c>
      <c r="S393">
        <v>1151558</v>
      </c>
      <c r="T393">
        <v>3075101</v>
      </c>
      <c r="U393">
        <v>0</v>
      </c>
      <c r="V393">
        <v>55046</v>
      </c>
      <c r="W393">
        <v>0</v>
      </c>
      <c r="X393">
        <v>0</v>
      </c>
      <c r="Y393">
        <v>50</v>
      </c>
      <c r="Z393">
        <v>4</v>
      </c>
    </row>
    <row r="394" spans="1:26" x14ac:dyDescent="0.25">
      <c r="A394" t="s">
        <v>38</v>
      </c>
      <c r="B394" t="s">
        <v>26</v>
      </c>
      <c r="C394" t="s">
        <v>27</v>
      </c>
      <c r="D394" t="s">
        <v>49</v>
      </c>
      <c r="E394">
        <v>0</v>
      </c>
      <c r="F394">
        <v>73381</v>
      </c>
      <c r="G394">
        <v>61391</v>
      </c>
      <c r="H394">
        <v>3981</v>
      </c>
      <c r="I394">
        <v>35</v>
      </c>
      <c r="J394">
        <v>1244</v>
      </c>
      <c r="K394">
        <v>350</v>
      </c>
      <c r="L394">
        <v>1248</v>
      </c>
      <c r="M394">
        <v>971</v>
      </c>
      <c r="N394">
        <v>30</v>
      </c>
      <c r="O394">
        <v>2215878</v>
      </c>
      <c r="P394">
        <v>58935</v>
      </c>
      <c r="Q394">
        <v>2095609</v>
      </c>
      <c r="R394">
        <v>252910</v>
      </c>
      <c r="S394">
        <v>1151558</v>
      </c>
      <c r="T394">
        <v>2901599</v>
      </c>
      <c r="U394">
        <v>0</v>
      </c>
      <c r="V394">
        <v>53202</v>
      </c>
      <c r="W394">
        <v>0</v>
      </c>
      <c r="X394">
        <v>0</v>
      </c>
      <c r="Y394">
        <v>50</v>
      </c>
      <c r="Z394">
        <v>8</v>
      </c>
    </row>
    <row r="395" spans="1:26" x14ac:dyDescent="0.25">
      <c r="A395" t="s">
        <v>38</v>
      </c>
      <c r="B395" t="s">
        <v>26</v>
      </c>
      <c r="C395" t="s">
        <v>27</v>
      </c>
      <c r="D395" t="s">
        <v>49</v>
      </c>
      <c r="E395">
        <v>1</v>
      </c>
      <c r="F395">
        <v>73381</v>
      </c>
      <c r="G395">
        <v>59586</v>
      </c>
      <c r="H395">
        <v>3626</v>
      </c>
      <c r="I395">
        <v>25</v>
      </c>
      <c r="J395">
        <v>1094</v>
      </c>
      <c r="K395">
        <v>344</v>
      </c>
      <c r="L395">
        <v>1098</v>
      </c>
      <c r="M395">
        <v>948</v>
      </c>
      <c r="N395">
        <v>33</v>
      </c>
      <c r="O395">
        <v>2429750</v>
      </c>
      <c r="P395">
        <v>68520</v>
      </c>
      <c r="Q395">
        <v>2301729</v>
      </c>
      <c r="R395">
        <v>256220</v>
      </c>
      <c r="S395">
        <v>1151558</v>
      </c>
      <c r="T395">
        <v>3091257</v>
      </c>
      <c r="U395">
        <v>0</v>
      </c>
      <c r="V395">
        <v>53202</v>
      </c>
      <c r="W395">
        <v>0</v>
      </c>
      <c r="X395">
        <v>0</v>
      </c>
      <c r="Y395">
        <v>50</v>
      </c>
      <c r="Z395">
        <v>8</v>
      </c>
    </row>
    <row r="396" spans="1:26" x14ac:dyDescent="0.25">
      <c r="A396" t="s">
        <v>38</v>
      </c>
      <c r="B396" t="s">
        <v>26</v>
      </c>
      <c r="C396" t="s">
        <v>27</v>
      </c>
      <c r="D396" t="s">
        <v>49</v>
      </c>
      <c r="E396">
        <v>2</v>
      </c>
      <c r="F396">
        <v>73381</v>
      </c>
      <c r="G396">
        <v>59391</v>
      </c>
      <c r="H396">
        <v>3570</v>
      </c>
      <c r="I396">
        <v>25</v>
      </c>
      <c r="J396">
        <v>1244</v>
      </c>
      <c r="K396">
        <v>350</v>
      </c>
      <c r="L396">
        <v>1248</v>
      </c>
      <c r="M396">
        <v>1198</v>
      </c>
      <c r="N396">
        <v>33</v>
      </c>
      <c r="O396">
        <v>2432709</v>
      </c>
      <c r="P396">
        <v>69200</v>
      </c>
      <c r="Q396">
        <v>2304203</v>
      </c>
      <c r="R396">
        <v>254058</v>
      </c>
      <c r="S396">
        <v>1151558</v>
      </c>
      <c r="T396">
        <v>3084002</v>
      </c>
      <c r="U396">
        <v>0</v>
      </c>
      <c r="V396">
        <v>53202</v>
      </c>
      <c r="W396">
        <v>0</v>
      </c>
      <c r="X396">
        <v>0</v>
      </c>
      <c r="Y396">
        <v>50</v>
      </c>
      <c r="Z396">
        <v>8</v>
      </c>
    </row>
    <row r="397" spans="1:26" x14ac:dyDescent="0.25">
      <c r="A397" t="s">
        <v>38</v>
      </c>
      <c r="B397" t="s">
        <v>26</v>
      </c>
      <c r="C397" t="s">
        <v>27</v>
      </c>
      <c r="D397" t="s">
        <v>49</v>
      </c>
      <c r="E397">
        <v>3</v>
      </c>
      <c r="F397">
        <v>73381</v>
      </c>
      <c r="G397">
        <v>60266</v>
      </c>
      <c r="H397">
        <v>3600</v>
      </c>
      <c r="I397">
        <v>29</v>
      </c>
      <c r="J397">
        <v>1394</v>
      </c>
      <c r="K397">
        <v>350</v>
      </c>
      <c r="L397">
        <v>1398</v>
      </c>
      <c r="M397">
        <v>1398</v>
      </c>
      <c r="N397">
        <v>32</v>
      </c>
      <c r="O397">
        <v>2358260</v>
      </c>
      <c r="P397">
        <v>64520</v>
      </c>
      <c r="Q397">
        <v>2233559</v>
      </c>
      <c r="R397">
        <v>249354</v>
      </c>
      <c r="S397">
        <v>1151558</v>
      </c>
      <c r="T397">
        <v>3022140</v>
      </c>
      <c r="U397">
        <v>0</v>
      </c>
      <c r="V397">
        <v>53202</v>
      </c>
      <c r="W397">
        <v>0</v>
      </c>
      <c r="X397">
        <v>0</v>
      </c>
      <c r="Y397">
        <v>50</v>
      </c>
      <c r="Z397">
        <v>8</v>
      </c>
    </row>
    <row r="398" spans="1:26" x14ac:dyDescent="0.25">
      <c r="A398" t="s">
        <v>38</v>
      </c>
      <c r="B398" t="s">
        <v>26</v>
      </c>
      <c r="C398" t="s">
        <v>27</v>
      </c>
      <c r="D398" t="s">
        <v>49</v>
      </c>
      <c r="E398">
        <v>0</v>
      </c>
      <c r="F398">
        <v>73381</v>
      </c>
      <c r="G398">
        <v>60771</v>
      </c>
      <c r="H398">
        <v>3941</v>
      </c>
      <c r="I398">
        <v>33</v>
      </c>
      <c r="J398">
        <v>994</v>
      </c>
      <c r="K398">
        <v>250</v>
      </c>
      <c r="L398">
        <v>1001</v>
      </c>
      <c r="M398">
        <v>901</v>
      </c>
      <c r="N398">
        <v>32</v>
      </c>
      <c r="O398">
        <v>2389483</v>
      </c>
      <c r="P398">
        <v>61475</v>
      </c>
      <c r="Q398">
        <v>2267333</v>
      </c>
      <c r="R398">
        <v>248629</v>
      </c>
      <c r="S398">
        <v>1151558</v>
      </c>
      <c r="T398">
        <v>2984554</v>
      </c>
      <c r="U398">
        <v>0</v>
      </c>
      <c r="V398">
        <v>54046</v>
      </c>
      <c r="W398">
        <v>0</v>
      </c>
      <c r="X398">
        <v>0</v>
      </c>
      <c r="Y398">
        <v>50</v>
      </c>
      <c r="Z398">
        <v>16</v>
      </c>
    </row>
    <row r="399" spans="1:26" x14ac:dyDescent="0.25">
      <c r="A399" t="s">
        <v>38</v>
      </c>
      <c r="B399" t="s">
        <v>26</v>
      </c>
      <c r="C399" t="s">
        <v>27</v>
      </c>
      <c r="D399" t="s">
        <v>49</v>
      </c>
      <c r="E399">
        <v>1</v>
      </c>
      <c r="F399">
        <v>73381</v>
      </c>
      <c r="G399">
        <v>60009</v>
      </c>
      <c r="H399">
        <v>3403</v>
      </c>
      <c r="I399">
        <v>29</v>
      </c>
      <c r="J399">
        <v>994</v>
      </c>
      <c r="K399">
        <v>400</v>
      </c>
      <c r="L399">
        <v>998</v>
      </c>
      <c r="M399">
        <v>795</v>
      </c>
      <c r="N399">
        <v>33</v>
      </c>
      <c r="O399">
        <v>2470662</v>
      </c>
      <c r="P399">
        <v>65484</v>
      </c>
      <c r="Q399">
        <v>2345287</v>
      </c>
      <c r="R399">
        <v>237657</v>
      </c>
      <c r="S399">
        <v>1151558</v>
      </c>
      <c r="T399">
        <v>3061442</v>
      </c>
      <c r="U399">
        <v>0</v>
      </c>
      <c r="V399">
        <v>54046</v>
      </c>
      <c r="W399">
        <v>0</v>
      </c>
      <c r="X399">
        <v>0</v>
      </c>
      <c r="Y399">
        <v>50</v>
      </c>
      <c r="Z399">
        <v>16</v>
      </c>
    </row>
    <row r="400" spans="1:26" x14ac:dyDescent="0.25">
      <c r="A400" t="s">
        <v>38</v>
      </c>
      <c r="B400" t="s">
        <v>26</v>
      </c>
      <c r="C400" t="s">
        <v>27</v>
      </c>
      <c r="D400" t="s">
        <v>49</v>
      </c>
      <c r="E400">
        <v>2</v>
      </c>
      <c r="F400">
        <v>73381</v>
      </c>
      <c r="G400">
        <v>59653</v>
      </c>
      <c r="H400">
        <v>3468</v>
      </c>
      <c r="I400">
        <v>35</v>
      </c>
      <c r="J400">
        <v>1244</v>
      </c>
      <c r="K400">
        <v>379</v>
      </c>
      <c r="L400">
        <v>1248</v>
      </c>
      <c r="M400">
        <v>1248</v>
      </c>
      <c r="N400">
        <v>34</v>
      </c>
      <c r="O400">
        <v>2528943</v>
      </c>
      <c r="P400">
        <v>67394</v>
      </c>
      <c r="Q400">
        <v>2401987</v>
      </c>
      <c r="R400">
        <v>245119</v>
      </c>
      <c r="S400">
        <v>1151558</v>
      </c>
      <c r="T400">
        <v>3110960</v>
      </c>
      <c r="U400">
        <v>0</v>
      </c>
      <c r="V400">
        <v>54046</v>
      </c>
      <c r="W400">
        <v>0</v>
      </c>
      <c r="X400">
        <v>0</v>
      </c>
      <c r="Y400">
        <v>50</v>
      </c>
      <c r="Z400">
        <v>16</v>
      </c>
    </row>
    <row r="401" spans="1:26" x14ac:dyDescent="0.25">
      <c r="A401" t="s">
        <v>38</v>
      </c>
      <c r="B401" t="s">
        <v>26</v>
      </c>
      <c r="C401" t="s">
        <v>27</v>
      </c>
      <c r="D401" t="s">
        <v>49</v>
      </c>
      <c r="E401">
        <v>3</v>
      </c>
      <c r="F401">
        <v>73381</v>
      </c>
      <c r="G401">
        <v>59499</v>
      </c>
      <c r="H401">
        <v>3422</v>
      </c>
      <c r="I401">
        <v>27</v>
      </c>
      <c r="J401">
        <v>1344</v>
      </c>
      <c r="K401">
        <v>400</v>
      </c>
      <c r="L401">
        <v>1348</v>
      </c>
      <c r="M401">
        <v>1348</v>
      </c>
      <c r="N401">
        <v>34</v>
      </c>
      <c r="O401">
        <v>2530192</v>
      </c>
      <c r="P401">
        <v>67864</v>
      </c>
      <c r="Q401">
        <v>2402978</v>
      </c>
      <c r="R401">
        <v>242831</v>
      </c>
      <c r="S401">
        <v>1151558</v>
      </c>
      <c r="T401">
        <v>3102775</v>
      </c>
      <c r="U401">
        <v>0</v>
      </c>
      <c r="V401">
        <v>54046</v>
      </c>
      <c r="W401">
        <v>0</v>
      </c>
      <c r="X401">
        <v>0</v>
      </c>
      <c r="Y401">
        <v>50</v>
      </c>
      <c r="Z401">
        <v>16</v>
      </c>
    </row>
    <row r="402" spans="1:26" x14ac:dyDescent="0.25">
      <c r="A402" t="s">
        <v>38</v>
      </c>
      <c r="B402" t="s">
        <v>28</v>
      </c>
      <c r="C402" t="s">
        <v>27</v>
      </c>
      <c r="D402" t="s">
        <v>49</v>
      </c>
      <c r="E402">
        <v>0</v>
      </c>
      <c r="F402">
        <v>73381</v>
      </c>
      <c r="G402">
        <v>58710</v>
      </c>
      <c r="H402">
        <v>3791</v>
      </c>
      <c r="I402">
        <v>11</v>
      </c>
      <c r="J402">
        <v>342</v>
      </c>
      <c r="K402">
        <v>150</v>
      </c>
      <c r="L402">
        <v>346</v>
      </c>
      <c r="M402">
        <v>207</v>
      </c>
      <c r="N402">
        <v>34</v>
      </c>
      <c r="O402">
        <v>2534135</v>
      </c>
      <c r="P402">
        <v>59522</v>
      </c>
      <c r="Q402">
        <v>2415903</v>
      </c>
      <c r="R402">
        <v>203977</v>
      </c>
      <c r="S402">
        <v>1151558</v>
      </c>
      <c r="T402">
        <v>3306882</v>
      </c>
      <c r="U402">
        <v>0</v>
      </c>
      <c r="V402">
        <v>62624</v>
      </c>
      <c r="W402">
        <v>0</v>
      </c>
      <c r="X402">
        <v>0</v>
      </c>
      <c r="Y402">
        <v>50</v>
      </c>
      <c r="Z402">
        <v>1</v>
      </c>
    </row>
    <row r="403" spans="1:26" x14ac:dyDescent="0.25">
      <c r="A403" t="s">
        <v>38</v>
      </c>
      <c r="B403" t="s">
        <v>28</v>
      </c>
      <c r="C403" t="s">
        <v>27</v>
      </c>
      <c r="D403" t="s">
        <v>49</v>
      </c>
      <c r="E403">
        <v>1</v>
      </c>
      <c r="F403">
        <v>73381</v>
      </c>
      <c r="G403">
        <v>57023</v>
      </c>
      <c r="H403">
        <v>3768</v>
      </c>
      <c r="I403">
        <v>10</v>
      </c>
      <c r="J403">
        <v>344</v>
      </c>
      <c r="K403">
        <v>150</v>
      </c>
      <c r="L403">
        <v>348</v>
      </c>
      <c r="M403">
        <v>208</v>
      </c>
      <c r="N403">
        <v>36</v>
      </c>
      <c r="O403">
        <v>2699050</v>
      </c>
      <c r="P403">
        <v>66325</v>
      </c>
      <c r="Q403">
        <v>2575702</v>
      </c>
      <c r="R403">
        <v>194650</v>
      </c>
      <c r="S403">
        <v>1151558</v>
      </c>
      <c r="T403">
        <v>3449155</v>
      </c>
      <c r="U403">
        <v>0</v>
      </c>
      <c r="V403">
        <v>62624</v>
      </c>
      <c r="W403">
        <v>0</v>
      </c>
      <c r="X403">
        <v>0</v>
      </c>
      <c r="Y403">
        <v>50</v>
      </c>
      <c r="Z403">
        <v>1</v>
      </c>
    </row>
    <row r="404" spans="1:26" x14ac:dyDescent="0.25">
      <c r="A404" t="s">
        <v>38</v>
      </c>
      <c r="B404" t="s">
        <v>28</v>
      </c>
      <c r="C404" t="s">
        <v>27</v>
      </c>
      <c r="D404" t="s">
        <v>49</v>
      </c>
      <c r="E404">
        <v>2</v>
      </c>
      <c r="F404">
        <v>73381</v>
      </c>
      <c r="G404">
        <v>56928</v>
      </c>
      <c r="H404">
        <v>3813</v>
      </c>
      <c r="I404">
        <v>12</v>
      </c>
      <c r="J404">
        <v>341</v>
      </c>
      <c r="K404">
        <v>150</v>
      </c>
      <c r="L404">
        <v>345</v>
      </c>
      <c r="M404">
        <v>209</v>
      </c>
      <c r="N404">
        <v>36</v>
      </c>
      <c r="O404">
        <v>2697217</v>
      </c>
      <c r="P404">
        <v>66696</v>
      </c>
      <c r="Q404">
        <v>2573593</v>
      </c>
      <c r="R404">
        <v>197523</v>
      </c>
      <c r="S404">
        <v>1151558</v>
      </c>
      <c r="T404">
        <v>3448775</v>
      </c>
      <c r="U404">
        <v>0</v>
      </c>
      <c r="V404">
        <v>62624</v>
      </c>
      <c r="W404">
        <v>0</v>
      </c>
      <c r="X404">
        <v>0</v>
      </c>
      <c r="Y404">
        <v>50</v>
      </c>
      <c r="Z404">
        <v>1</v>
      </c>
    </row>
    <row r="405" spans="1:26" x14ac:dyDescent="0.25">
      <c r="A405" t="s">
        <v>38</v>
      </c>
      <c r="B405" t="s">
        <v>28</v>
      </c>
      <c r="C405" t="s">
        <v>27</v>
      </c>
      <c r="D405" t="s">
        <v>49</v>
      </c>
      <c r="E405">
        <v>3</v>
      </c>
      <c r="F405">
        <v>73381</v>
      </c>
      <c r="G405">
        <v>58239</v>
      </c>
      <c r="H405">
        <v>3489</v>
      </c>
      <c r="I405">
        <v>16</v>
      </c>
      <c r="J405">
        <v>343</v>
      </c>
      <c r="K405">
        <v>150</v>
      </c>
      <c r="L405">
        <v>347</v>
      </c>
      <c r="M405">
        <v>208</v>
      </c>
      <c r="N405">
        <v>35</v>
      </c>
      <c r="O405">
        <v>2590801</v>
      </c>
      <c r="P405">
        <v>61401</v>
      </c>
      <c r="Q405">
        <v>2471161</v>
      </c>
      <c r="R405">
        <v>180171</v>
      </c>
      <c r="S405">
        <v>1151558</v>
      </c>
      <c r="T405">
        <v>3352138</v>
      </c>
      <c r="U405">
        <v>0</v>
      </c>
      <c r="V405">
        <v>62624</v>
      </c>
      <c r="W405">
        <v>0</v>
      </c>
      <c r="X405">
        <v>0</v>
      </c>
      <c r="Y405">
        <v>50</v>
      </c>
      <c r="Z405">
        <v>1</v>
      </c>
    </row>
    <row r="406" spans="1:26" x14ac:dyDescent="0.25">
      <c r="A406" t="s">
        <v>38</v>
      </c>
      <c r="B406" t="s">
        <v>28</v>
      </c>
      <c r="C406" t="s">
        <v>27</v>
      </c>
      <c r="D406" t="s">
        <v>49</v>
      </c>
      <c r="E406">
        <v>0</v>
      </c>
      <c r="F406">
        <v>73381</v>
      </c>
      <c r="G406">
        <v>59821</v>
      </c>
      <c r="H406">
        <v>3745</v>
      </c>
      <c r="I406">
        <v>19</v>
      </c>
      <c r="J406">
        <v>387</v>
      </c>
      <c r="K406">
        <v>187</v>
      </c>
      <c r="L406">
        <v>391</v>
      </c>
      <c r="M406">
        <v>216</v>
      </c>
      <c r="N406">
        <v>30</v>
      </c>
      <c r="O406">
        <v>2254544</v>
      </c>
      <c r="P406">
        <v>67726</v>
      </c>
      <c r="Q406">
        <v>2127062</v>
      </c>
      <c r="R406">
        <v>213758</v>
      </c>
      <c r="S406">
        <v>1151558</v>
      </c>
      <c r="T406">
        <v>2985437</v>
      </c>
      <c r="U406">
        <v>0</v>
      </c>
      <c r="V406">
        <v>50776</v>
      </c>
      <c r="W406">
        <v>0</v>
      </c>
      <c r="X406">
        <v>0</v>
      </c>
      <c r="Y406">
        <v>50</v>
      </c>
      <c r="Z406">
        <v>4</v>
      </c>
    </row>
    <row r="407" spans="1:26" x14ac:dyDescent="0.25">
      <c r="A407" t="s">
        <v>38</v>
      </c>
      <c r="B407" t="s">
        <v>28</v>
      </c>
      <c r="C407" t="s">
        <v>27</v>
      </c>
      <c r="D407" t="s">
        <v>49</v>
      </c>
      <c r="E407">
        <v>1</v>
      </c>
      <c r="F407">
        <v>73381</v>
      </c>
      <c r="G407">
        <v>61171</v>
      </c>
      <c r="H407">
        <v>3567</v>
      </c>
      <c r="I407">
        <v>15</v>
      </c>
      <c r="J407">
        <v>373</v>
      </c>
      <c r="K407">
        <v>173</v>
      </c>
      <c r="L407">
        <v>380</v>
      </c>
      <c r="M407">
        <v>212</v>
      </c>
      <c r="N407">
        <v>28</v>
      </c>
      <c r="O407">
        <v>2121343</v>
      </c>
      <c r="P407">
        <v>60930</v>
      </c>
      <c r="Q407">
        <v>1999292</v>
      </c>
      <c r="R407">
        <v>204989</v>
      </c>
      <c r="S407">
        <v>1151558</v>
      </c>
      <c r="T407">
        <v>2877768</v>
      </c>
      <c r="U407">
        <v>0</v>
      </c>
      <c r="V407">
        <v>50776</v>
      </c>
      <c r="W407">
        <v>0</v>
      </c>
      <c r="X407">
        <v>0</v>
      </c>
      <c r="Y407">
        <v>50</v>
      </c>
      <c r="Z407">
        <v>4</v>
      </c>
    </row>
    <row r="408" spans="1:26" x14ac:dyDescent="0.25">
      <c r="A408" t="s">
        <v>38</v>
      </c>
      <c r="B408" t="s">
        <v>28</v>
      </c>
      <c r="C408" t="s">
        <v>27</v>
      </c>
      <c r="D408" t="s">
        <v>49</v>
      </c>
      <c r="E408">
        <v>2</v>
      </c>
      <c r="F408">
        <v>73381</v>
      </c>
      <c r="G408">
        <v>62083</v>
      </c>
      <c r="H408">
        <v>3749</v>
      </c>
      <c r="I408">
        <v>21</v>
      </c>
      <c r="J408">
        <v>383</v>
      </c>
      <c r="K408">
        <v>190</v>
      </c>
      <c r="L408">
        <v>386</v>
      </c>
      <c r="M408">
        <v>211</v>
      </c>
      <c r="N408">
        <v>27</v>
      </c>
      <c r="O408">
        <v>2031850</v>
      </c>
      <c r="P408">
        <v>55857</v>
      </c>
      <c r="Q408">
        <v>1913951</v>
      </c>
      <c r="R408">
        <v>220650</v>
      </c>
      <c r="S408">
        <v>1151558</v>
      </c>
      <c r="T408">
        <v>2790311</v>
      </c>
      <c r="U408">
        <v>0</v>
      </c>
      <c r="V408">
        <v>50776</v>
      </c>
      <c r="W408">
        <v>0</v>
      </c>
      <c r="X408">
        <v>0</v>
      </c>
      <c r="Y408">
        <v>50</v>
      </c>
      <c r="Z408">
        <v>4</v>
      </c>
    </row>
    <row r="409" spans="1:26" x14ac:dyDescent="0.25">
      <c r="A409" t="s">
        <v>38</v>
      </c>
      <c r="B409" t="s">
        <v>28</v>
      </c>
      <c r="C409" t="s">
        <v>27</v>
      </c>
      <c r="D409" t="s">
        <v>49</v>
      </c>
      <c r="E409">
        <v>3</v>
      </c>
      <c r="F409">
        <v>73381</v>
      </c>
      <c r="G409">
        <v>59891</v>
      </c>
      <c r="H409">
        <v>3695</v>
      </c>
      <c r="I409">
        <v>16</v>
      </c>
      <c r="J409">
        <v>390</v>
      </c>
      <c r="K409">
        <v>190</v>
      </c>
      <c r="L409">
        <v>397</v>
      </c>
      <c r="M409">
        <v>213</v>
      </c>
      <c r="N409">
        <v>30</v>
      </c>
      <c r="O409">
        <v>2251242</v>
      </c>
      <c r="P409">
        <v>66906</v>
      </c>
      <c r="Q409">
        <v>2124507</v>
      </c>
      <c r="R409">
        <v>212717</v>
      </c>
      <c r="S409">
        <v>1151558</v>
      </c>
      <c r="T409">
        <v>2980762</v>
      </c>
      <c r="U409">
        <v>0</v>
      </c>
      <c r="V409">
        <v>50776</v>
      </c>
      <c r="W409">
        <v>0</v>
      </c>
      <c r="X409">
        <v>0</v>
      </c>
      <c r="Y409">
        <v>50</v>
      </c>
      <c r="Z409">
        <v>4</v>
      </c>
    </row>
    <row r="410" spans="1:26" x14ac:dyDescent="0.25">
      <c r="A410" t="s">
        <v>38</v>
      </c>
      <c r="B410" t="s">
        <v>28</v>
      </c>
      <c r="C410" t="s">
        <v>27</v>
      </c>
      <c r="D410" t="s">
        <v>49</v>
      </c>
      <c r="E410">
        <v>0</v>
      </c>
      <c r="F410">
        <v>73381</v>
      </c>
      <c r="G410">
        <v>59426</v>
      </c>
      <c r="H410">
        <v>3810</v>
      </c>
      <c r="I410">
        <v>15</v>
      </c>
      <c r="J410">
        <v>380</v>
      </c>
      <c r="K410">
        <v>190</v>
      </c>
      <c r="L410">
        <v>387</v>
      </c>
      <c r="M410">
        <v>212</v>
      </c>
      <c r="N410">
        <v>32</v>
      </c>
      <c r="O410">
        <v>2356995</v>
      </c>
      <c r="P410">
        <v>69829</v>
      </c>
      <c r="Q410">
        <v>2227826</v>
      </c>
      <c r="R410">
        <v>221796</v>
      </c>
      <c r="S410">
        <v>1151558</v>
      </c>
      <c r="T410">
        <v>2997870</v>
      </c>
      <c r="U410">
        <v>0</v>
      </c>
      <c r="V410">
        <v>51566</v>
      </c>
      <c r="W410">
        <v>0</v>
      </c>
      <c r="X410">
        <v>0</v>
      </c>
      <c r="Y410">
        <v>50</v>
      </c>
      <c r="Z410">
        <v>8</v>
      </c>
    </row>
    <row r="411" spans="1:26" x14ac:dyDescent="0.25">
      <c r="A411" t="s">
        <v>38</v>
      </c>
      <c r="B411" t="s">
        <v>28</v>
      </c>
      <c r="C411" t="s">
        <v>27</v>
      </c>
      <c r="D411" t="s">
        <v>49</v>
      </c>
      <c r="E411">
        <v>1</v>
      </c>
      <c r="F411">
        <v>73381</v>
      </c>
      <c r="G411">
        <v>61828</v>
      </c>
      <c r="H411">
        <v>3730</v>
      </c>
      <c r="I411">
        <v>15</v>
      </c>
      <c r="J411">
        <v>390</v>
      </c>
      <c r="K411">
        <v>190</v>
      </c>
      <c r="L411">
        <v>394</v>
      </c>
      <c r="M411">
        <v>215</v>
      </c>
      <c r="N411">
        <v>28</v>
      </c>
      <c r="O411">
        <v>2115123</v>
      </c>
      <c r="P411">
        <v>57229</v>
      </c>
      <c r="Q411">
        <v>1996125</v>
      </c>
      <c r="R411">
        <v>228079</v>
      </c>
      <c r="S411">
        <v>1151558</v>
      </c>
      <c r="T411">
        <v>2789606</v>
      </c>
      <c r="U411">
        <v>0</v>
      </c>
      <c r="V411">
        <v>51566</v>
      </c>
      <c r="W411">
        <v>0</v>
      </c>
      <c r="X411">
        <v>0</v>
      </c>
      <c r="Y411">
        <v>50</v>
      </c>
      <c r="Z411">
        <v>8</v>
      </c>
    </row>
    <row r="412" spans="1:26" x14ac:dyDescent="0.25">
      <c r="A412" t="s">
        <v>38</v>
      </c>
      <c r="B412" t="s">
        <v>28</v>
      </c>
      <c r="C412" t="s">
        <v>27</v>
      </c>
      <c r="D412" t="s">
        <v>49</v>
      </c>
      <c r="E412">
        <v>2</v>
      </c>
      <c r="F412">
        <v>73381</v>
      </c>
      <c r="G412">
        <v>61447</v>
      </c>
      <c r="H412">
        <v>3545</v>
      </c>
      <c r="I412">
        <v>17</v>
      </c>
      <c r="J412">
        <v>390</v>
      </c>
      <c r="K412">
        <v>190</v>
      </c>
      <c r="L412">
        <v>394</v>
      </c>
      <c r="M412">
        <v>213</v>
      </c>
      <c r="N412">
        <v>29</v>
      </c>
      <c r="O412">
        <v>2155781</v>
      </c>
      <c r="P412">
        <v>59298</v>
      </c>
      <c r="Q412">
        <v>2035098</v>
      </c>
      <c r="R412">
        <v>215016</v>
      </c>
      <c r="S412">
        <v>1151558</v>
      </c>
      <c r="T412">
        <v>2846150</v>
      </c>
      <c r="U412">
        <v>0</v>
      </c>
      <c r="V412">
        <v>51566</v>
      </c>
      <c r="W412">
        <v>0</v>
      </c>
      <c r="X412">
        <v>0</v>
      </c>
      <c r="Y412">
        <v>50</v>
      </c>
      <c r="Z412">
        <v>8</v>
      </c>
    </row>
    <row r="413" spans="1:26" x14ac:dyDescent="0.25">
      <c r="A413" t="s">
        <v>38</v>
      </c>
      <c r="B413" t="s">
        <v>28</v>
      </c>
      <c r="C413" t="s">
        <v>27</v>
      </c>
      <c r="D413" t="s">
        <v>49</v>
      </c>
      <c r="E413">
        <v>3</v>
      </c>
      <c r="F413">
        <v>73381</v>
      </c>
      <c r="G413">
        <v>59542</v>
      </c>
      <c r="H413">
        <v>3873</v>
      </c>
      <c r="I413">
        <v>16</v>
      </c>
      <c r="J413">
        <v>390</v>
      </c>
      <c r="K413">
        <v>190</v>
      </c>
      <c r="L413">
        <v>394</v>
      </c>
      <c r="M413">
        <v>211</v>
      </c>
      <c r="N413">
        <v>32</v>
      </c>
      <c r="O413">
        <v>2348572</v>
      </c>
      <c r="P413">
        <v>68891</v>
      </c>
      <c r="Q413">
        <v>2220217</v>
      </c>
      <c r="R413">
        <v>227167</v>
      </c>
      <c r="S413">
        <v>1151558</v>
      </c>
      <c r="T413">
        <v>2997636</v>
      </c>
      <c r="U413">
        <v>0</v>
      </c>
      <c r="V413">
        <v>51566</v>
      </c>
      <c r="W413">
        <v>0</v>
      </c>
      <c r="X413">
        <v>0</v>
      </c>
      <c r="Y413">
        <v>50</v>
      </c>
      <c r="Z413">
        <v>8</v>
      </c>
    </row>
    <row r="414" spans="1:26" x14ac:dyDescent="0.25">
      <c r="A414" t="s">
        <v>38</v>
      </c>
      <c r="B414" t="s">
        <v>28</v>
      </c>
      <c r="C414" t="s">
        <v>27</v>
      </c>
      <c r="D414" t="s">
        <v>49</v>
      </c>
      <c r="E414">
        <v>0</v>
      </c>
      <c r="F414">
        <v>73381</v>
      </c>
      <c r="G414">
        <v>59464</v>
      </c>
      <c r="H414">
        <v>4542</v>
      </c>
      <c r="I414">
        <v>15</v>
      </c>
      <c r="J414">
        <v>385</v>
      </c>
      <c r="K414">
        <v>185</v>
      </c>
      <c r="L414">
        <v>391</v>
      </c>
      <c r="M414">
        <v>215</v>
      </c>
      <c r="N414">
        <v>32</v>
      </c>
      <c r="O414">
        <v>2358590</v>
      </c>
      <c r="P414">
        <v>67552</v>
      </c>
      <c r="Q414">
        <v>2231628</v>
      </c>
      <c r="R414">
        <v>261759</v>
      </c>
      <c r="S414">
        <v>1151558</v>
      </c>
      <c r="T414">
        <v>3099505</v>
      </c>
      <c r="U414">
        <v>0</v>
      </c>
      <c r="V414">
        <v>49711</v>
      </c>
      <c r="W414">
        <v>0</v>
      </c>
      <c r="X414">
        <v>0</v>
      </c>
      <c r="Y414">
        <v>50</v>
      </c>
      <c r="Z414">
        <v>16</v>
      </c>
    </row>
    <row r="415" spans="1:26" x14ac:dyDescent="0.25">
      <c r="A415" t="s">
        <v>38</v>
      </c>
      <c r="B415" t="s">
        <v>28</v>
      </c>
      <c r="C415" t="s">
        <v>27</v>
      </c>
      <c r="D415" t="s">
        <v>49</v>
      </c>
      <c r="E415">
        <v>1</v>
      </c>
      <c r="F415">
        <v>73381</v>
      </c>
      <c r="G415">
        <v>59496</v>
      </c>
      <c r="H415">
        <v>4569</v>
      </c>
      <c r="I415">
        <v>23</v>
      </c>
      <c r="J415">
        <v>384</v>
      </c>
      <c r="K415">
        <v>184</v>
      </c>
      <c r="L415">
        <v>385</v>
      </c>
      <c r="M415">
        <v>213</v>
      </c>
      <c r="N415">
        <v>32</v>
      </c>
      <c r="O415">
        <v>2359866</v>
      </c>
      <c r="P415">
        <v>67120</v>
      </c>
      <c r="Q415">
        <v>2233317</v>
      </c>
      <c r="R415">
        <v>260601</v>
      </c>
      <c r="S415">
        <v>1151558</v>
      </c>
      <c r="T415">
        <v>3094187</v>
      </c>
      <c r="U415">
        <v>0</v>
      </c>
      <c r="V415">
        <v>49711</v>
      </c>
      <c r="W415">
        <v>0</v>
      </c>
      <c r="X415">
        <v>0</v>
      </c>
      <c r="Y415">
        <v>50</v>
      </c>
      <c r="Z415">
        <v>16</v>
      </c>
    </row>
    <row r="416" spans="1:26" x14ac:dyDescent="0.25">
      <c r="A416" t="s">
        <v>38</v>
      </c>
      <c r="B416" t="s">
        <v>28</v>
      </c>
      <c r="C416" t="s">
        <v>27</v>
      </c>
      <c r="D416" t="s">
        <v>49</v>
      </c>
      <c r="E416">
        <v>2</v>
      </c>
      <c r="F416">
        <v>73381</v>
      </c>
      <c r="G416">
        <v>62480</v>
      </c>
      <c r="H416">
        <v>4087</v>
      </c>
      <c r="I416">
        <v>15</v>
      </c>
      <c r="J416">
        <v>378</v>
      </c>
      <c r="K416">
        <v>178</v>
      </c>
      <c r="L416">
        <v>382</v>
      </c>
      <c r="M416">
        <v>211</v>
      </c>
      <c r="N416">
        <v>28</v>
      </c>
      <c r="O416">
        <v>2064798</v>
      </c>
      <c r="P416">
        <v>53511</v>
      </c>
      <c r="Q416">
        <v>1948864</v>
      </c>
      <c r="R416">
        <v>231240</v>
      </c>
      <c r="S416">
        <v>1151558</v>
      </c>
      <c r="T416">
        <v>2704567</v>
      </c>
      <c r="U416">
        <v>0</v>
      </c>
      <c r="V416">
        <v>49711</v>
      </c>
      <c r="W416">
        <v>0</v>
      </c>
      <c r="X416">
        <v>0</v>
      </c>
      <c r="Y416">
        <v>50</v>
      </c>
      <c r="Z416">
        <v>16</v>
      </c>
    </row>
    <row r="417" spans="1:26" x14ac:dyDescent="0.25">
      <c r="A417" t="s">
        <v>38</v>
      </c>
      <c r="B417" t="s">
        <v>28</v>
      </c>
      <c r="C417" t="s">
        <v>27</v>
      </c>
      <c r="D417" t="s">
        <v>49</v>
      </c>
      <c r="E417">
        <v>3</v>
      </c>
      <c r="F417">
        <v>73381</v>
      </c>
      <c r="G417">
        <v>62620</v>
      </c>
      <c r="H417">
        <v>4221</v>
      </c>
      <c r="I417">
        <v>16</v>
      </c>
      <c r="J417">
        <v>384</v>
      </c>
      <c r="K417">
        <v>184</v>
      </c>
      <c r="L417">
        <v>391</v>
      </c>
      <c r="M417">
        <v>209</v>
      </c>
      <c r="N417">
        <v>28</v>
      </c>
      <c r="O417">
        <v>2057664</v>
      </c>
      <c r="P417">
        <v>52075</v>
      </c>
      <c r="Q417">
        <v>1943038</v>
      </c>
      <c r="R417">
        <v>248820</v>
      </c>
      <c r="S417">
        <v>1151558</v>
      </c>
      <c r="T417">
        <v>2671333</v>
      </c>
      <c r="U417">
        <v>0</v>
      </c>
      <c r="V417">
        <v>49711</v>
      </c>
      <c r="W417">
        <v>0</v>
      </c>
      <c r="X417">
        <v>0</v>
      </c>
      <c r="Y417">
        <v>50</v>
      </c>
      <c r="Z417">
        <v>16</v>
      </c>
    </row>
    <row r="418" spans="1:26" x14ac:dyDescent="0.25">
      <c r="A418" t="s">
        <v>38</v>
      </c>
      <c r="B418" t="s">
        <v>26</v>
      </c>
      <c r="C418" t="s">
        <v>27</v>
      </c>
      <c r="D418" t="s">
        <v>50</v>
      </c>
      <c r="E418">
        <v>0</v>
      </c>
      <c r="F418">
        <v>73381</v>
      </c>
      <c r="G418">
        <v>62510</v>
      </c>
      <c r="H418">
        <v>1684</v>
      </c>
      <c r="I418">
        <v>8</v>
      </c>
      <c r="J418">
        <v>847</v>
      </c>
      <c r="K418">
        <v>200</v>
      </c>
      <c r="L418">
        <v>851</v>
      </c>
      <c r="M418">
        <v>851</v>
      </c>
      <c r="N418">
        <v>35</v>
      </c>
      <c r="O418">
        <v>2581654</v>
      </c>
      <c r="P418">
        <v>43852</v>
      </c>
      <c r="Q418">
        <v>2475292</v>
      </c>
      <c r="R418">
        <v>91465</v>
      </c>
      <c r="S418">
        <v>1151558</v>
      </c>
      <c r="T418">
        <v>3415820</v>
      </c>
      <c r="U418">
        <v>0</v>
      </c>
      <c r="V418">
        <v>48959</v>
      </c>
      <c r="W418">
        <v>0</v>
      </c>
      <c r="X418">
        <v>0</v>
      </c>
      <c r="Y418">
        <v>50</v>
      </c>
      <c r="Z418">
        <v>1</v>
      </c>
    </row>
    <row r="419" spans="1:26" x14ac:dyDescent="0.25">
      <c r="A419" t="s">
        <v>38</v>
      </c>
      <c r="B419" t="s">
        <v>26</v>
      </c>
      <c r="C419" t="s">
        <v>27</v>
      </c>
      <c r="D419" t="s">
        <v>50</v>
      </c>
      <c r="E419">
        <v>1</v>
      </c>
      <c r="F419">
        <v>73381</v>
      </c>
      <c r="G419">
        <v>61778</v>
      </c>
      <c r="H419">
        <v>1787</v>
      </c>
      <c r="I419">
        <v>10</v>
      </c>
      <c r="J419">
        <v>844</v>
      </c>
      <c r="K419">
        <v>200</v>
      </c>
      <c r="L419">
        <v>848</v>
      </c>
      <c r="M419">
        <v>799</v>
      </c>
      <c r="N419">
        <v>37</v>
      </c>
      <c r="O419">
        <v>2781742</v>
      </c>
      <c r="P419">
        <v>46874</v>
      </c>
      <c r="Q419">
        <v>2673090</v>
      </c>
      <c r="R419">
        <v>95715</v>
      </c>
      <c r="S419">
        <v>1151558</v>
      </c>
      <c r="T419">
        <v>3612281</v>
      </c>
      <c r="U419">
        <v>0</v>
      </c>
      <c r="V419">
        <v>48959</v>
      </c>
      <c r="W419">
        <v>0</v>
      </c>
      <c r="X419">
        <v>0</v>
      </c>
      <c r="Y419">
        <v>50</v>
      </c>
      <c r="Z419">
        <v>1</v>
      </c>
    </row>
    <row r="420" spans="1:26" x14ac:dyDescent="0.25">
      <c r="A420" t="s">
        <v>38</v>
      </c>
      <c r="B420" t="s">
        <v>26</v>
      </c>
      <c r="C420" t="s">
        <v>27</v>
      </c>
      <c r="D420" t="s">
        <v>50</v>
      </c>
      <c r="E420">
        <v>2</v>
      </c>
      <c r="F420">
        <v>73381</v>
      </c>
      <c r="G420">
        <v>60045</v>
      </c>
      <c r="H420">
        <v>1851</v>
      </c>
      <c r="I420">
        <v>12</v>
      </c>
      <c r="J420">
        <v>845</v>
      </c>
      <c r="K420">
        <v>200</v>
      </c>
      <c r="L420">
        <v>849</v>
      </c>
      <c r="M420">
        <v>801</v>
      </c>
      <c r="N420">
        <v>41</v>
      </c>
      <c r="O420">
        <v>3065215</v>
      </c>
      <c r="P420">
        <v>53935</v>
      </c>
      <c r="Q420">
        <v>2951235</v>
      </c>
      <c r="R420">
        <v>97186</v>
      </c>
      <c r="S420">
        <v>1151558</v>
      </c>
      <c r="T420">
        <v>3855621</v>
      </c>
      <c r="U420">
        <v>0</v>
      </c>
      <c r="V420">
        <v>48959</v>
      </c>
      <c r="W420">
        <v>0</v>
      </c>
      <c r="X420">
        <v>0</v>
      </c>
      <c r="Y420">
        <v>50</v>
      </c>
      <c r="Z420">
        <v>1</v>
      </c>
    </row>
    <row r="421" spans="1:26" x14ac:dyDescent="0.25">
      <c r="A421" t="s">
        <v>38</v>
      </c>
      <c r="B421" t="s">
        <v>26</v>
      </c>
      <c r="C421" t="s">
        <v>27</v>
      </c>
      <c r="D421" t="s">
        <v>50</v>
      </c>
      <c r="E421">
        <v>3</v>
      </c>
      <c r="F421">
        <v>73381</v>
      </c>
      <c r="G421">
        <v>60232</v>
      </c>
      <c r="H421">
        <v>1969</v>
      </c>
      <c r="I421">
        <v>16</v>
      </c>
      <c r="J421">
        <v>944</v>
      </c>
      <c r="K421">
        <v>183</v>
      </c>
      <c r="L421">
        <v>948</v>
      </c>
      <c r="M421">
        <v>851</v>
      </c>
      <c r="N421">
        <v>41</v>
      </c>
      <c r="O421">
        <v>3069101</v>
      </c>
      <c r="P421">
        <v>53198</v>
      </c>
      <c r="Q421">
        <v>2955671</v>
      </c>
      <c r="R421">
        <v>106231</v>
      </c>
      <c r="S421">
        <v>1151558</v>
      </c>
      <c r="T421">
        <v>3864935</v>
      </c>
      <c r="U421">
        <v>0</v>
      </c>
      <c r="V421">
        <v>48959</v>
      </c>
      <c r="W421">
        <v>0</v>
      </c>
      <c r="X421">
        <v>0</v>
      </c>
      <c r="Y421">
        <v>50</v>
      </c>
      <c r="Z421">
        <v>1</v>
      </c>
    </row>
    <row r="422" spans="1:26" x14ac:dyDescent="0.25">
      <c r="A422" t="s">
        <v>38</v>
      </c>
      <c r="B422" t="s">
        <v>26</v>
      </c>
      <c r="C422" t="s">
        <v>27</v>
      </c>
      <c r="D422" t="s">
        <v>50</v>
      </c>
      <c r="E422">
        <v>0</v>
      </c>
      <c r="F422">
        <v>73381</v>
      </c>
      <c r="G422">
        <v>62832</v>
      </c>
      <c r="H422">
        <v>1676</v>
      </c>
      <c r="I422">
        <v>19</v>
      </c>
      <c r="J422">
        <v>2092</v>
      </c>
      <c r="K422">
        <v>350</v>
      </c>
      <c r="L422">
        <v>2096</v>
      </c>
      <c r="M422">
        <v>2096</v>
      </c>
      <c r="N422">
        <v>33</v>
      </c>
      <c r="O422">
        <v>2492538</v>
      </c>
      <c r="P422">
        <v>48714</v>
      </c>
      <c r="Q422">
        <v>2380992</v>
      </c>
      <c r="R422">
        <v>99828</v>
      </c>
      <c r="S422">
        <v>1151558</v>
      </c>
      <c r="T422">
        <v>3299879</v>
      </c>
      <c r="U422">
        <v>0</v>
      </c>
      <c r="V422">
        <v>47925</v>
      </c>
      <c r="W422">
        <v>0</v>
      </c>
      <c r="X422">
        <v>0</v>
      </c>
      <c r="Y422">
        <v>50</v>
      </c>
      <c r="Z422">
        <v>4</v>
      </c>
    </row>
    <row r="423" spans="1:26" x14ac:dyDescent="0.25">
      <c r="A423" t="s">
        <v>38</v>
      </c>
      <c r="B423" t="s">
        <v>26</v>
      </c>
      <c r="C423" t="s">
        <v>27</v>
      </c>
      <c r="D423" t="s">
        <v>50</v>
      </c>
      <c r="E423">
        <v>1</v>
      </c>
      <c r="F423">
        <v>73381</v>
      </c>
      <c r="G423">
        <v>62169</v>
      </c>
      <c r="H423">
        <v>1733</v>
      </c>
      <c r="I423">
        <v>19</v>
      </c>
      <c r="J423">
        <v>1674</v>
      </c>
      <c r="K423">
        <v>344</v>
      </c>
      <c r="L423">
        <v>1678</v>
      </c>
      <c r="M423">
        <v>1548</v>
      </c>
      <c r="N423">
        <v>36</v>
      </c>
      <c r="O423">
        <v>2647749</v>
      </c>
      <c r="P423">
        <v>52441</v>
      </c>
      <c r="Q423">
        <v>2533139</v>
      </c>
      <c r="R423">
        <v>106189</v>
      </c>
      <c r="S423">
        <v>1151558</v>
      </c>
      <c r="T423">
        <v>3473790</v>
      </c>
      <c r="U423">
        <v>0</v>
      </c>
      <c r="V423">
        <v>47925</v>
      </c>
      <c r="W423">
        <v>0</v>
      </c>
      <c r="X423">
        <v>0</v>
      </c>
      <c r="Y423">
        <v>50</v>
      </c>
      <c r="Z423">
        <v>4</v>
      </c>
    </row>
    <row r="424" spans="1:26" x14ac:dyDescent="0.25">
      <c r="A424" t="s">
        <v>38</v>
      </c>
      <c r="B424" t="s">
        <v>26</v>
      </c>
      <c r="C424" t="s">
        <v>27</v>
      </c>
      <c r="D424" t="s">
        <v>50</v>
      </c>
      <c r="E424">
        <v>2</v>
      </c>
      <c r="F424">
        <v>73381</v>
      </c>
      <c r="G424">
        <v>60356</v>
      </c>
      <c r="H424">
        <v>1934</v>
      </c>
      <c r="I424">
        <v>25</v>
      </c>
      <c r="J424">
        <v>1492</v>
      </c>
      <c r="K424">
        <v>344</v>
      </c>
      <c r="L424">
        <v>1496</v>
      </c>
      <c r="M424">
        <v>1496</v>
      </c>
      <c r="N424">
        <v>41</v>
      </c>
      <c r="O424">
        <v>3021233</v>
      </c>
      <c r="P424">
        <v>61783</v>
      </c>
      <c r="Q424">
        <v>2899094</v>
      </c>
      <c r="R424">
        <v>122583</v>
      </c>
      <c r="S424">
        <v>1151558</v>
      </c>
      <c r="T424">
        <v>3845985</v>
      </c>
      <c r="U424">
        <v>0</v>
      </c>
      <c r="V424">
        <v>47925</v>
      </c>
      <c r="W424">
        <v>0</v>
      </c>
      <c r="X424">
        <v>0</v>
      </c>
      <c r="Y424">
        <v>50</v>
      </c>
      <c r="Z424">
        <v>4</v>
      </c>
    </row>
    <row r="425" spans="1:26" x14ac:dyDescent="0.25">
      <c r="A425" t="s">
        <v>38</v>
      </c>
      <c r="B425" t="s">
        <v>26</v>
      </c>
      <c r="C425" t="s">
        <v>27</v>
      </c>
      <c r="D425" t="s">
        <v>50</v>
      </c>
      <c r="E425">
        <v>3</v>
      </c>
      <c r="F425">
        <v>73381</v>
      </c>
      <c r="G425">
        <v>60242</v>
      </c>
      <c r="H425">
        <v>1855</v>
      </c>
      <c r="I425">
        <v>29</v>
      </c>
      <c r="J425">
        <v>1944</v>
      </c>
      <c r="K425">
        <v>294</v>
      </c>
      <c r="L425">
        <v>1948</v>
      </c>
      <c r="M425">
        <v>1948</v>
      </c>
      <c r="N425">
        <v>40</v>
      </c>
      <c r="O425">
        <v>2995664</v>
      </c>
      <c r="P425">
        <v>61707</v>
      </c>
      <c r="Q425">
        <v>2873715</v>
      </c>
      <c r="R425">
        <v>116993</v>
      </c>
      <c r="S425">
        <v>1151558</v>
      </c>
      <c r="T425">
        <v>3812558</v>
      </c>
      <c r="U425">
        <v>0</v>
      </c>
      <c r="V425">
        <v>47925</v>
      </c>
      <c r="W425">
        <v>0</v>
      </c>
      <c r="X425">
        <v>0</v>
      </c>
      <c r="Y425">
        <v>50</v>
      </c>
      <c r="Z425">
        <v>4</v>
      </c>
    </row>
    <row r="426" spans="1:26" x14ac:dyDescent="0.25">
      <c r="A426" t="s">
        <v>38</v>
      </c>
      <c r="B426" t="s">
        <v>26</v>
      </c>
      <c r="C426" t="s">
        <v>27</v>
      </c>
      <c r="D426" t="s">
        <v>50</v>
      </c>
      <c r="E426">
        <v>0</v>
      </c>
      <c r="F426">
        <v>73381</v>
      </c>
      <c r="G426">
        <v>62407</v>
      </c>
      <c r="H426">
        <v>1657</v>
      </c>
      <c r="I426">
        <v>25</v>
      </c>
      <c r="J426">
        <v>1539</v>
      </c>
      <c r="K426">
        <v>400</v>
      </c>
      <c r="L426">
        <v>1545</v>
      </c>
      <c r="M426">
        <v>1498</v>
      </c>
      <c r="N426">
        <v>36</v>
      </c>
      <c r="O426">
        <v>2678254</v>
      </c>
      <c r="P426">
        <v>52886</v>
      </c>
      <c r="Q426">
        <v>2562961</v>
      </c>
      <c r="R426">
        <v>102615</v>
      </c>
      <c r="S426">
        <v>1151558</v>
      </c>
      <c r="T426">
        <v>3430589</v>
      </c>
      <c r="U426">
        <v>0</v>
      </c>
      <c r="V426">
        <v>48495</v>
      </c>
      <c r="W426">
        <v>0</v>
      </c>
      <c r="X426">
        <v>0</v>
      </c>
      <c r="Y426">
        <v>50</v>
      </c>
      <c r="Z426">
        <v>8</v>
      </c>
    </row>
    <row r="427" spans="1:26" x14ac:dyDescent="0.25">
      <c r="A427" t="s">
        <v>38</v>
      </c>
      <c r="B427" t="s">
        <v>26</v>
      </c>
      <c r="C427" t="s">
        <v>27</v>
      </c>
      <c r="D427" t="s">
        <v>50</v>
      </c>
      <c r="E427">
        <v>1</v>
      </c>
      <c r="F427">
        <v>73381</v>
      </c>
      <c r="G427">
        <v>61813</v>
      </c>
      <c r="H427">
        <v>1765</v>
      </c>
      <c r="I427">
        <v>26</v>
      </c>
      <c r="J427">
        <v>1992</v>
      </c>
      <c r="K427">
        <v>350</v>
      </c>
      <c r="L427">
        <v>1996</v>
      </c>
      <c r="M427">
        <v>1954</v>
      </c>
      <c r="N427">
        <v>38</v>
      </c>
      <c r="O427">
        <v>2829895</v>
      </c>
      <c r="P427">
        <v>55989</v>
      </c>
      <c r="Q427">
        <v>2712093</v>
      </c>
      <c r="R427">
        <v>110309</v>
      </c>
      <c r="S427">
        <v>1151558</v>
      </c>
      <c r="T427">
        <v>3576816</v>
      </c>
      <c r="U427">
        <v>0</v>
      </c>
      <c r="V427">
        <v>48495</v>
      </c>
      <c r="W427">
        <v>0</v>
      </c>
      <c r="X427">
        <v>0</v>
      </c>
      <c r="Y427">
        <v>50</v>
      </c>
      <c r="Z427">
        <v>8</v>
      </c>
    </row>
    <row r="428" spans="1:26" x14ac:dyDescent="0.25">
      <c r="A428" t="s">
        <v>38</v>
      </c>
      <c r="B428" t="s">
        <v>26</v>
      </c>
      <c r="C428" t="s">
        <v>27</v>
      </c>
      <c r="D428" t="s">
        <v>50</v>
      </c>
      <c r="E428">
        <v>2</v>
      </c>
      <c r="F428">
        <v>73381</v>
      </c>
      <c r="G428">
        <v>60438</v>
      </c>
      <c r="H428">
        <v>1880</v>
      </c>
      <c r="I428">
        <v>25</v>
      </c>
      <c r="J428">
        <v>1794</v>
      </c>
      <c r="K428">
        <v>400</v>
      </c>
      <c r="L428">
        <v>1798</v>
      </c>
      <c r="M428">
        <v>1598</v>
      </c>
      <c r="N428">
        <v>41</v>
      </c>
      <c r="O428">
        <v>3076427</v>
      </c>
      <c r="P428">
        <v>62810</v>
      </c>
      <c r="Q428">
        <v>2953179</v>
      </c>
      <c r="R428">
        <v>118217</v>
      </c>
      <c r="S428">
        <v>1151558</v>
      </c>
      <c r="T428">
        <v>3820512</v>
      </c>
      <c r="U428">
        <v>0</v>
      </c>
      <c r="V428">
        <v>48495</v>
      </c>
      <c r="W428">
        <v>0</v>
      </c>
      <c r="X428">
        <v>0</v>
      </c>
      <c r="Y428">
        <v>50</v>
      </c>
      <c r="Z428">
        <v>8</v>
      </c>
    </row>
    <row r="429" spans="1:26" x14ac:dyDescent="0.25">
      <c r="A429" t="s">
        <v>38</v>
      </c>
      <c r="B429" t="s">
        <v>26</v>
      </c>
      <c r="C429" t="s">
        <v>27</v>
      </c>
      <c r="D429" t="s">
        <v>50</v>
      </c>
      <c r="E429">
        <v>3</v>
      </c>
      <c r="F429">
        <v>73381</v>
      </c>
      <c r="G429">
        <v>60371</v>
      </c>
      <c r="H429">
        <v>1797</v>
      </c>
      <c r="I429">
        <v>29</v>
      </c>
      <c r="J429">
        <v>2494</v>
      </c>
      <c r="K429">
        <v>388</v>
      </c>
      <c r="L429">
        <v>2498</v>
      </c>
      <c r="M429">
        <v>2498</v>
      </c>
      <c r="N429">
        <v>41</v>
      </c>
      <c r="O429">
        <v>3072280</v>
      </c>
      <c r="P429">
        <v>63179</v>
      </c>
      <c r="Q429">
        <v>2948730</v>
      </c>
      <c r="R429">
        <v>113614</v>
      </c>
      <c r="S429">
        <v>1151523</v>
      </c>
      <c r="T429">
        <v>3797303</v>
      </c>
      <c r="U429">
        <v>0</v>
      </c>
      <c r="V429">
        <v>48495</v>
      </c>
      <c r="W429">
        <v>0</v>
      </c>
      <c r="X429">
        <v>0</v>
      </c>
      <c r="Y429">
        <v>50</v>
      </c>
      <c r="Z429">
        <v>8</v>
      </c>
    </row>
    <row r="430" spans="1:26" x14ac:dyDescent="0.25">
      <c r="A430" t="s">
        <v>38</v>
      </c>
      <c r="B430" t="s">
        <v>26</v>
      </c>
      <c r="C430" t="s">
        <v>27</v>
      </c>
      <c r="D430" t="s">
        <v>50</v>
      </c>
      <c r="E430">
        <v>0</v>
      </c>
      <c r="F430">
        <v>73381</v>
      </c>
      <c r="G430">
        <v>61882</v>
      </c>
      <c r="H430">
        <v>1696</v>
      </c>
      <c r="I430">
        <v>33</v>
      </c>
      <c r="J430">
        <v>1794</v>
      </c>
      <c r="K430">
        <v>450</v>
      </c>
      <c r="L430">
        <v>1801</v>
      </c>
      <c r="M430">
        <v>1701</v>
      </c>
      <c r="N430">
        <v>38</v>
      </c>
      <c r="O430">
        <v>2859267</v>
      </c>
      <c r="P430">
        <v>54674</v>
      </c>
      <c r="Q430">
        <v>2742711</v>
      </c>
      <c r="R430">
        <v>103714</v>
      </c>
      <c r="S430">
        <v>1151558</v>
      </c>
      <c r="T430">
        <v>3499018</v>
      </c>
      <c r="U430">
        <v>0</v>
      </c>
      <c r="V430">
        <v>50177</v>
      </c>
      <c r="W430">
        <v>0</v>
      </c>
      <c r="X430">
        <v>0</v>
      </c>
      <c r="Y430">
        <v>50</v>
      </c>
      <c r="Z430">
        <v>16</v>
      </c>
    </row>
    <row r="431" spans="1:26" x14ac:dyDescent="0.25">
      <c r="A431" t="s">
        <v>38</v>
      </c>
      <c r="B431" t="s">
        <v>26</v>
      </c>
      <c r="C431" t="s">
        <v>27</v>
      </c>
      <c r="D431" t="s">
        <v>50</v>
      </c>
      <c r="E431">
        <v>1</v>
      </c>
      <c r="F431">
        <v>73381</v>
      </c>
      <c r="G431">
        <v>61715</v>
      </c>
      <c r="H431">
        <v>1784</v>
      </c>
      <c r="I431">
        <v>33</v>
      </c>
      <c r="J431">
        <v>1794</v>
      </c>
      <c r="K431">
        <v>328</v>
      </c>
      <c r="L431">
        <v>1801</v>
      </c>
      <c r="M431">
        <v>1801</v>
      </c>
      <c r="N431">
        <v>39</v>
      </c>
      <c r="O431">
        <v>2924267</v>
      </c>
      <c r="P431">
        <v>55783</v>
      </c>
      <c r="Q431">
        <v>2806769</v>
      </c>
      <c r="R431">
        <v>110084</v>
      </c>
      <c r="S431">
        <v>1151558</v>
      </c>
      <c r="T431">
        <v>3568933</v>
      </c>
      <c r="U431">
        <v>0</v>
      </c>
      <c r="V431">
        <v>50177</v>
      </c>
      <c r="W431">
        <v>0</v>
      </c>
      <c r="X431">
        <v>0</v>
      </c>
      <c r="Y431">
        <v>50</v>
      </c>
      <c r="Z431">
        <v>16</v>
      </c>
    </row>
    <row r="432" spans="1:26" x14ac:dyDescent="0.25">
      <c r="A432" t="s">
        <v>38</v>
      </c>
      <c r="B432" t="s">
        <v>26</v>
      </c>
      <c r="C432" t="s">
        <v>27</v>
      </c>
      <c r="D432" t="s">
        <v>50</v>
      </c>
      <c r="E432">
        <v>2</v>
      </c>
      <c r="F432">
        <v>73381</v>
      </c>
      <c r="G432">
        <v>59897</v>
      </c>
      <c r="H432">
        <v>1854</v>
      </c>
      <c r="I432">
        <v>26</v>
      </c>
      <c r="J432">
        <v>1901</v>
      </c>
      <c r="K432">
        <v>544</v>
      </c>
      <c r="L432">
        <v>1902</v>
      </c>
      <c r="M432">
        <v>1498</v>
      </c>
      <c r="N432">
        <v>44</v>
      </c>
      <c r="O432">
        <v>3262682</v>
      </c>
      <c r="P432">
        <v>65362</v>
      </c>
      <c r="Q432">
        <v>3137423</v>
      </c>
      <c r="R432">
        <v>120546</v>
      </c>
      <c r="S432">
        <v>1151558</v>
      </c>
      <c r="T432">
        <v>3957223</v>
      </c>
      <c r="U432">
        <v>0</v>
      </c>
      <c r="V432">
        <v>50177</v>
      </c>
      <c r="W432">
        <v>0</v>
      </c>
      <c r="X432">
        <v>0</v>
      </c>
      <c r="Y432">
        <v>50</v>
      </c>
      <c r="Z432">
        <v>16</v>
      </c>
    </row>
    <row r="433" spans="1:26" x14ac:dyDescent="0.25">
      <c r="A433" t="s">
        <v>38</v>
      </c>
      <c r="B433" t="s">
        <v>26</v>
      </c>
      <c r="C433" t="s">
        <v>27</v>
      </c>
      <c r="D433" t="s">
        <v>50</v>
      </c>
      <c r="E433">
        <v>3</v>
      </c>
      <c r="F433">
        <v>73381</v>
      </c>
      <c r="G433">
        <v>59853</v>
      </c>
      <c r="H433">
        <v>1806</v>
      </c>
      <c r="I433">
        <v>29</v>
      </c>
      <c r="J433">
        <v>2494</v>
      </c>
      <c r="K433">
        <v>600</v>
      </c>
      <c r="L433">
        <v>2498</v>
      </c>
      <c r="M433">
        <v>2498</v>
      </c>
      <c r="N433">
        <v>44</v>
      </c>
      <c r="O433">
        <v>3257802</v>
      </c>
      <c r="P433">
        <v>65606</v>
      </c>
      <c r="Q433">
        <v>3132343</v>
      </c>
      <c r="R433">
        <v>117277</v>
      </c>
      <c r="S433">
        <v>1151558</v>
      </c>
      <c r="T433">
        <v>3932172</v>
      </c>
      <c r="U433">
        <v>0</v>
      </c>
      <c r="V433">
        <v>50177</v>
      </c>
      <c r="W433">
        <v>0</v>
      </c>
      <c r="X433">
        <v>0</v>
      </c>
      <c r="Y433">
        <v>50</v>
      </c>
      <c r="Z433">
        <v>16</v>
      </c>
    </row>
    <row r="434" spans="1:26" x14ac:dyDescent="0.25">
      <c r="A434" t="s">
        <v>38</v>
      </c>
      <c r="B434" t="s">
        <v>28</v>
      </c>
      <c r="C434" t="s">
        <v>27</v>
      </c>
      <c r="D434" t="s">
        <v>50</v>
      </c>
      <c r="E434">
        <v>0</v>
      </c>
      <c r="F434">
        <v>73381</v>
      </c>
      <c r="G434">
        <v>60917</v>
      </c>
      <c r="H434">
        <v>1437</v>
      </c>
      <c r="I434">
        <v>10</v>
      </c>
      <c r="J434">
        <v>448</v>
      </c>
      <c r="K434">
        <v>150</v>
      </c>
      <c r="L434">
        <v>452</v>
      </c>
      <c r="M434">
        <v>408</v>
      </c>
      <c r="N434">
        <v>43</v>
      </c>
      <c r="O434">
        <v>3157565</v>
      </c>
      <c r="P434">
        <v>50274</v>
      </c>
      <c r="Q434">
        <v>3046374</v>
      </c>
      <c r="R434">
        <v>73553</v>
      </c>
      <c r="S434">
        <v>1151558</v>
      </c>
      <c r="T434">
        <v>3958888</v>
      </c>
      <c r="U434">
        <v>0</v>
      </c>
      <c r="V434">
        <v>55678</v>
      </c>
      <c r="W434">
        <v>0</v>
      </c>
      <c r="X434">
        <v>0</v>
      </c>
      <c r="Y434">
        <v>50</v>
      </c>
      <c r="Z434">
        <v>1</v>
      </c>
    </row>
    <row r="435" spans="1:26" x14ac:dyDescent="0.25">
      <c r="A435" t="s">
        <v>38</v>
      </c>
      <c r="B435" t="s">
        <v>28</v>
      </c>
      <c r="C435" t="s">
        <v>27</v>
      </c>
      <c r="D435" t="s">
        <v>50</v>
      </c>
      <c r="E435">
        <v>1</v>
      </c>
      <c r="F435">
        <v>73381</v>
      </c>
      <c r="G435">
        <v>58407</v>
      </c>
      <c r="H435">
        <v>1601</v>
      </c>
      <c r="I435">
        <v>9</v>
      </c>
      <c r="J435">
        <v>449</v>
      </c>
      <c r="K435">
        <v>139</v>
      </c>
      <c r="L435">
        <v>453</v>
      </c>
      <c r="M435">
        <v>409</v>
      </c>
      <c r="N435">
        <v>49</v>
      </c>
      <c r="O435">
        <v>3604155</v>
      </c>
      <c r="P435">
        <v>60356</v>
      </c>
      <c r="Q435">
        <v>3485392</v>
      </c>
      <c r="R435">
        <v>78469</v>
      </c>
      <c r="S435">
        <v>1151558</v>
      </c>
      <c r="T435">
        <v>4363107</v>
      </c>
      <c r="U435">
        <v>0</v>
      </c>
      <c r="V435">
        <v>55678</v>
      </c>
      <c r="W435">
        <v>0</v>
      </c>
      <c r="X435">
        <v>0</v>
      </c>
      <c r="Y435">
        <v>50</v>
      </c>
      <c r="Z435">
        <v>1</v>
      </c>
    </row>
    <row r="436" spans="1:26" x14ac:dyDescent="0.25">
      <c r="A436" t="s">
        <v>38</v>
      </c>
      <c r="B436" t="s">
        <v>28</v>
      </c>
      <c r="C436" t="s">
        <v>27</v>
      </c>
      <c r="D436" t="s">
        <v>50</v>
      </c>
      <c r="E436">
        <v>2</v>
      </c>
      <c r="F436">
        <v>73381</v>
      </c>
      <c r="G436">
        <v>58485</v>
      </c>
      <c r="H436">
        <v>1599</v>
      </c>
      <c r="I436">
        <v>12</v>
      </c>
      <c r="J436">
        <v>450</v>
      </c>
      <c r="K436">
        <v>150</v>
      </c>
      <c r="L436">
        <v>454</v>
      </c>
      <c r="M436">
        <v>408</v>
      </c>
      <c r="N436">
        <v>49</v>
      </c>
      <c r="O436">
        <v>3602415</v>
      </c>
      <c r="P436">
        <v>60020</v>
      </c>
      <c r="Q436">
        <v>3483910</v>
      </c>
      <c r="R436">
        <v>78895</v>
      </c>
      <c r="S436">
        <v>1151558</v>
      </c>
      <c r="T436">
        <v>4359509</v>
      </c>
      <c r="U436">
        <v>0</v>
      </c>
      <c r="V436">
        <v>55678</v>
      </c>
      <c r="W436">
        <v>0</v>
      </c>
      <c r="X436">
        <v>0</v>
      </c>
      <c r="Y436">
        <v>50</v>
      </c>
      <c r="Z436">
        <v>1</v>
      </c>
    </row>
    <row r="437" spans="1:26" x14ac:dyDescent="0.25">
      <c r="A437" t="s">
        <v>38</v>
      </c>
      <c r="B437" t="s">
        <v>28</v>
      </c>
      <c r="C437" t="s">
        <v>27</v>
      </c>
      <c r="D437" t="s">
        <v>50</v>
      </c>
      <c r="E437">
        <v>3</v>
      </c>
      <c r="F437">
        <v>73381</v>
      </c>
      <c r="G437">
        <v>60037</v>
      </c>
      <c r="H437">
        <v>1493</v>
      </c>
      <c r="I437">
        <v>16</v>
      </c>
      <c r="J437">
        <v>450</v>
      </c>
      <c r="K437">
        <v>135</v>
      </c>
      <c r="L437">
        <v>454</v>
      </c>
      <c r="M437">
        <v>406</v>
      </c>
      <c r="N437">
        <v>45</v>
      </c>
      <c r="O437">
        <v>3358844</v>
      </c>
      <c r="P437">
        <v>53793</v>
      </c>
      <c r="Q437">
        <v>3245014</v>
      </c>
      <c r="R437">
        <v>72605</v>
      </c>
      <c r="S437">
        <v>1151558</v>
      </c>
      <c r="T437">
        <v>4145525</v>
      </c>
      <c r="U437">
        <v>0</v>
      </c>
      <c r="V437">
        <v>55678</v>
      </c>
      <c r="W437">
        <v>0</v>
      </c>
      <c r="X437">
        <v>0</v>
      </c>
      <c r="Y437">
        <v>50</v>
      </c>
      <c r="Z437">
        <v>1</v>
      </c>
    </row>
    <row r="438" spans="1:26" x14ac:dyDescent="0.25">
      <c r="A438" t="s">
        <v>38</v>
      </c>
      <c r="B438" t="s">
        <v>28</v>
      </c>
      <c r="C438" t="s">
        <v>27</v>
      </c>
      <c r="D438" t="s">
        <v>50</v>
      </c>
      <c r="E438">
        <v>0</v>
      </c>
      <c r="F438">
        <v>73381</v>
      </c>
      <c r="G438">
        <v>61683</v>
      </c>
      <c r="H438">
        <v>1503</v>
      </c>
      <c r="I438">
        <v>15</v>
      </c>
      <c r="J438">
        <v>451</v>
      </c>
      <c r="K438">
        <v>138</v>
      </c>
      <c r="L438">
        <v>458</v>
      </c>
      <c r="M438">
        <v>412</v>
      </c>
      <c r="N438">
        <v>40</v>
      </c>
      <c r="O438">
        <v>2998029</v>
      </c>
      <c r="P438">
        <v>57992</v>
      </c>
      <c r="Q438">
        <v>2878354</v>
      </c>
      <c r="R438">
        <v>73924</v>
      </c>
      <c r="S438">
        <v>1151558</v>
      </c>
      <c r="T438">
        <v>3735930</v>
      </c>
      <c r="U438">
        <v>0</v>
      </c>
      <c r="V438">
        <v>50449</v>
      </c>
      <c r="W438">
        <v>0</v>
      </c>
      <c r="X438">
        <v>0</v>
      </c>
      <c r="Y438">
        <v>50</v>
      </c>
      <c r="Z438">
        <v>4</v>
      </c>
    </row>
    <row r="439" spans="1:26" x14ac:dyDescent="0.25">
      <c r="A439" t="s">
        <v>38</v>
      </c>
      <c r="B439" t="s">
        <v>28</v>
      </c>
      <c r="C439" t="s">
        <v>27</v>
      </c>
      <c r="D439" t="s">
        <v>50</v>
      </c>
      <c r="E439">
        <v>1</v>
      </c>
      <c r="F439">
        <v>73381</v>
      </c>
      <c r="G439">
        <v>59943</v>
      </c>
      <c r="H439">
        <v>1778</v>
      </c>
      <c r="I439">
        <v>15</v>
      </c>
      <c r="J439">
        <v>450</v>
      </c>
      <c r="K439">
        <v>150</v>
      </c>
      <c r="L439">
        <v>454</v>
      </c>
      <c r="M439">
        <v>413</v>
      </c>
      <c r="N439">
        <v>43</v>
      </c>
      <c r="O439">
        <v>3225821</v>
      </c>
      <c r="P439">
        <v>64824</v>
      </c>
      <c r="Q439">
        <v>3101054</v>
      </c>
      <c r="R439">
        <v>89396</v>
      </c>
      <c r="S439">
        <v>1151558</v>
      </c>
      <c r="T439">
        <v>4001671</v>
      </c>
      <c r="U439">
        <v>0</v>
      </c>
      <c r="V439">
        <v>50449</v>
      </c>
      <c r="W439">
        <v>0</v>
      </c>
      <c r="X439">
        <v>0</v>
      </c>
      <c r="Y439">
        <v>50</v>
      </c>
      <c r="Z439">
        <v>4</v>
      </c>
    </row>
    <row r="440" spans="1:26" x14ac:dyDescent="0.25">
      <c r="A440" t="s">
        <v>38</v>
      </c>
      <c r="B440" t="s">
        <v>28</v>
      </c>
      <c r="C440" t="s">
        <v>27</v>
      </c>
      <c r="D440" t="s">
        <v>50</v>
      </c>
      <c r="E440">
        <v>2</v>
      </c>
      <c r="F440">
        <v>73381</v>
      </c>
      <c r="G440">
        <v>59888</v>
      </c>
      <c r="H440">
        <v>1876</v>
      </c>
      <c r="I440">
        <v>15</v>
      </c>
      <c r="J440">
        <v>449</v>
      </c>
      <c r="K440">
        <v>100</v>
      </c>
      <c r="L440">
        <v>453</v>
      </c>
      <c r="M440">
        <v>411</v>
      </c>
      <c r="N440">
        <v>44</v>
      </c>
      <c r="O440">
        <v>3241922</v>
      </c>
      <c r="P440">
        <v>65417</v>
      </c>
      <c r="Q440">
        <v>3116617</v>
      </c>
      <c r="R440">
        <v>95661</v>
      </c>
      <c r="S440">
        <v>1151558</v>
      </c>
      <c r="T440">
        <v>4023974</v>
      </c>
      <c r="U440">
        <v>0</v>
      </c>
      <c r="V440">
        <v>50449</v>
      </c>
      <c r="W440">
        <v>0</v>
      </c>
      <c r="X440">
        <v>0</v>
      </c>
      <c r="Y440">
        <v>50</v>
      </c>
      <c r="Z440">
        <v>4</v>
      </c>
    </row>
    <row r="441" spans="1:26" x14ac:dyDescent="0.25">
      <c r="A441" t="s">
        <v>38</v>
      </c>
      <c r="B441" t="s">
        <v>28</v>
      </c>
      <c r="C441" t="s">
        <v>27</v>
      </c>
      <c r="D441" t="s">
        <v>50</v>
      </c>
      <c r="E441">
        <v>3</v>
      </c>
      <c r="F441">
        <v>73381</v>
      </c>
      <c r="G441">
        <v>61561</v>
      </c>
      <c r="H441">
        <v>1680</v>
      </c>
      <c r="I441">
        <v>16</v>
      </c>
      <c r="J441">
        <v>451</v>
      </c>
      <c r="K441">
        <v>135</v>
      </c>
      <c r="L441">
        <v>458</v>
      </c>
      <c r="M441">
        <v>410</v>
      </c>
      <c r="N441">
        <v>41</v>
      </c>
      <c r="O441">
        <v>3015093</v>
      </c>
      <c r="P441">
        <v>58750</v>
      </c>
      <c r="Q441">
        <v>2894782</v>
      </c>
      <c r="R441">
        <v>84927</v>
      </c>
      <c r="S441">
        <v>1151558</v>
      </c>
      <c r="T441">
        <v>3764395</v>
      </c>
      <c r="U441">
        <v>0</v>
      </c>
      <c r="V441">
        <v>50449</v>
      </c>
      <c r="W441">
        <v>0</v>
      </c>
      <c r="X441">
        <v>0</v>
      </c>
      <c r="Y441">
        <v>50</v>
      </c>
      <c r="Z441">
        <v>4</v>
      </c>
    </row>
    <row r="442" spans="1:26" x14ac:dyDescent="0.25">
      <c r="A442" t="s">
        <v>38</v>
      </c>
      <c r="B442" t="s">
        <v>28</v>
      </c>
      <c r="C442" t="s">
        <v>27</v>
      </c>
      <c r="D442" t="s">
        <v>50</v>
      </c>
      <c r="E442">
        <v>0</v>
      </c>
      <c r="F442">
        <v>73381</v>
      </c>
      <c r="G442">
        <v>61308</v>
      </c>
      <c r="H442">
        <v>1562</v>
      </c>
      <c r="I442">
        <v>21</v>
      </c>
      <c r="J442">
        <v>450</v>
      </c>
      <c r="K442">
        <v>150</v>
      </c>
      <c r="L442">
        <v>457</v>
      </c>
      <c r="M442">
        <v>411</v>
      </c>
      <c r="N442">
        <v>41</v>
      </c>
      <c r="O442">
        <v>3045391</v>
      </c>
      <c r="P442">
        <v>60083</v>
      </c>
      <c r="Q442">
        <v>2924000</v>
      </c>
      <c r="R442">
        <v>82897</v>
      </c>
      <c r="S442">
        <v>1151558</v>
      </c>
      <c r="T442">
        <v>3735609</v>
      </c>
      <c r="U442">
        <v>0</v>
      </c>
      <c r="V442">
        <v>50953</v>
      </c>
      <c r="W442">
        <v>0</v>
      </c>
      <c r="X442">
        <v>0</v>
      </c>
      <c r="Y442">
        <v>50</v>
      </c>
      <c r="Z442">
        <v>8</v>
      </c>
    </row>
    <row r="443" spans="1:26" x14ac:dyDescent="0.25">
      <c r="A443" t="s">
        <v>38</v>
      </c>
      <c r="B443" t="s">
        <v>28</v>
      </c>
      <c r="C443" t="s">
        <v>27</v>
      </c>
      <c r="D443" t="s">
        <v>50</v>
      </c>
      <c r="E443">
        <v>1</v>
      </c>
      <c r="F443">
        <v>73381</v>
      </c>
      <c r="G443">
        <v>59763</v>
      </c>
      <c r="H443">
        <v>1732</v>
      </c>
      <c r="I443">
        <v>15</v>
      </c>
      <c r="J443">
        <v>450</v>
      </c>
      <c r="K443">
        <v>150</v>
      </c>
      <c r="L443">
        <v>457</v>
      </c>
      <c r="M443">
        <v>411</v>
      </c>
      <c r="N443">
        <v>44</v>
      </c>
      <c r="O443">
        <v>3286069</v>
      </c>
      <c r="P443">
        <v>68020</v>
      </c>
      <c r="Q443">
        <v>3158286</v>
      </c>
      <c r="R443">
        <v>89919</v>
      </c>
      <c r="S443">
        <v>1151558</v>
      </c>
      <c r="T443">
        <v>3953784</v>
      </c>
      <c r="U443">
        <v>0</v>
      </c>
      <c r="V443">
        <v>50953</v>
      </c>
      <c r="W443">
        <v>0</v>
      </c>
      <c r="X443">
        <v>0</v>
      </c>
      <c r="Y443">
        <v>50</v>
      </c>
      <c r="Z443">
        <v>8</v>
      </c>
    </row>
    <row r="444" spans="1:26" x14ac:dyDescent="0.25">
      <c r="A444" t="s">
        <v>38</v>
      </c>
      <c r="B444" t="s">
        <v>28</v>
      </c>
      <c r="C444" t="s">
        <v>27</v>
      </c>
      <c r="D444" t="s">
        <v>50</v>
      </c>
      <c r="E444">
        <v>2</v>
      </c>
      <c r="F444">
        <v>73381</v>
      </c>
      <c r="G444">
        <v>59657</v>
      </c>
      <c r="H444">
        <v>1651</v>
      </c>
      <c r="I444">
        <v>15</v>
      </c>
      <c r="J444">
        <v>450</v>
      </c>
      <c r="K444">
        <v>150</v>
      </c>
      <c r="L444">
        <v>457</v>
      </c>
      <c r="M444">
        <v>411</v>
      </c>
      <c r="N444">
        <v>44</v>
      </c>
      <c r="O444">
        <v>3289835</v>
      </c>
      <c r="P444">
        <v>68410</v>
      </c>
      <c r="Q444">
        <v>3161768</v>
      </c>
      <c r="R444">
        <v>86007</v>
      </c>
      <c r="S444">
        <v>1151558</v>
      </c>
      <c r="T444">
        <v>3948792</v>
      </c>
      <c r="U444">
        <v>0</v>
      </c>
      <c r="V444">
        <v>50953</v>
      </c>
      <c r="W444">
        <v>0</v>
      </c>
      <c r="X444">
        <v>0</v>
      </c>
      <c r="Y444">
        <v>50</v>
      </c>
      <c r="Z444">
        <v>8</v>
      </c>
    </row>
    <row r="445" spans="1:26" x14ac:dyDescent="0.25">
      <c r="A445" t="s">
        <v>38</v>
      </c>
      <c r="B445" t="s">
        <v>28</v>
      </c>
      <c r="C445" t="s">
        <v>27</v>
      </c>
      <c r="D445" t="s">
        <v>50</v>
      </c>
      <c r="E445">
        <v>3</v>
      </c>
      <c r="F445">
        <v>73381</v>
      </c>
      <c r="G445">
        <v>61843</v>
      </c>
      <c r="H445">
        <v>1503</v>
      </c>
      <c r="I445">
        <v>16</v>
      </c>
      <c r="J445">
        <v>451</v>
      </c>
      <c r="K445">
        <v>150</v>
      </c>
      <c r="L445">
        <v>458</v>
      </c>
      <c r="M445">
        <v>410</v>
      </c>
      <c r="N445">
        <v>39</v>
      </c>
      <c r="O445">
        <v>2921941</v>
      </c>
      <c r="P445">
        <v>57245</v>
      </c>
      <c r="Q445">
        <v>2802853</v>
      </c>
      <c r="R445">
        <v>80315</v>
      </c>
      <c r="S445">
        <v>1151558</v>
      </c>
      <c r="T445">
        <v>3603865</v>
      </c>
      <c r="U445">
        <v>0</v>
      </c>
      <c r="V445">
        <v>50953</v>
      </c>
      <c r="W445">
        <v>0</v>
      </c>
      <c r="X445">
        <v>0</v>
      </c>
      <c r="Y445">
        <v>50</v>
      </c>
      <c r="Z445">
        <v>8</v>
      </c>
    </row>
    <row r="446" spans="1:26" x14ac:dyDescent="0.25">
      <c r="A446" t="s">
        <v>38</v>
      </c>
      <c r="B446" t="s">
        <v>28</v>
      </c>
      <c r="C446" t="s">
        <v>27</v>
      </c>
      <c r="D446" t="s">
        <v>50</v>
      </c>
      <c r="E446">
        <v>0</v>
      </c>
      <c r="F446">
        <v>73381</v>
      </c>
      <c r="G446">
        <v>60345</v>
      </c>
      <c r="H446">
        <v>2028</v>
      </c>
      <c r="I446">
        <v>15</v>
      </c>
      <c r="J446">
        <v>499</v>
      </c>
      <c r="K446">
        <v>140</v>
      </c>
      <c r="L446">
        <v>503</v>
      </c>
      <c r="M446">
        <v>410</v>
      </c>
      <c r="N446">
        <v>43</v>
      </c>
      <c r="O446">
        <v>3209068</v>
      </c>
      <c r="P446">
        <v>62713</v>
      </c>
      <c r="Q446">
        <v>3086010</v>
      </c>
      <c r="R446">
        <v>103082</v>
      </c>
      <c r="S446">
        <v>1151558</v>
      </c>
      <c r="T446">
        <v>3899370</v>
      </c>
      <c r="U446">
        <v>0</v>
      </c>
      <c r="V446">
        <v>48817</v>
      </c>
      <c r="W446">
        <v>0</v>
      </c>
      <c r="X446">
        <v>0</v>
      </c>
      <c r="Y446">
        <v>50</v>
      </c>
      <c r="Z446">
        <v>16</v>
      </c>
    </row>
    <row r="447" spans="1:26" x14ac:dyDescent="0.25">
      <c r="A447" t="s">
        <v>38</v>
      </c>
      <c r="B447" t="s">
        <v>28</v>
      </c>
      <c r="C447" t="s">
        <v>27</v>
      </c>
      <c r="D447" t="s">
        <v>50</v>
      </c>
      <c r="E447">
        <v>1</v>
      </c>
      <c r="F447">
        <v>73381</v>
      </c>
      <c r="G447">
        <v>60415</v>
      </c>
      <c r="H447">
        <v>1949</v>
      </c>
      <c r="I447">
        <v>15</v>
      </c>
      <c r="J447">
        <v>499</v>
      </c>
      <c r="K447">
        <v>150</v>
      </c>
      <c r="L447">
        <v>503</v>
      </c>
      <c r="M447">
        <v>411</v>
      </c>
      <c r="N447">
        <v>43</v>
      </c>
      <c r="O447">
        <v>3201302</v>
      </c>
      <c r="P447">
        <v>62420</v>
      </c>
      <c r="Q447">
        <v>3078467</v>
      </c>
      <c r="R447">
        <v>99917</v>
      </c>
      <c r="S447">
        <v>1151558</v>
      </c>
      <c r="T447">
        <v>3872842</v>
      </c>
      <c r="U447">
        <v>0</v>
      </c>
      <c r="V447">
        <v>48817</v>
      </c>
      <c r="W447">
        <v>0</v>
      </c>
      <c r="X447">
        <v>0</v>
      </c>
      <c r="Y447">
        <v>50</v>
      </c>
      <c r="Z447">
        <v>16</v>
      </c>
    </row>
    <row r="448" spans="1:26" x14ac:dyDescent="0.25">
      <c r="A448" t="s">
        <v>38</v>
      </c>
      <c r="B448" t="s">
        <v>28</v>
      </c>
      <c r="C448" t="s">
        <v>27</v>
      </c>
      <c r="D448" t="s">
        <v>50</v>
      </c>
      <c r="E448">
        <v>2</v>
      </c>
      <c r="F448">
        <v>73381</v>
      </c>
      <c r="G448">
        <v>61915</v>
      </c>
      <c r="H448">
        <v>1838</v>
      </c>
      <c r="I448">
        <v>15</v>
      </c>
      <c r="J448">
        <v>481</v>
      </c>
      <c r="K448">
        <v>150</v>
      </c>
      <c r="L448">
        <v>482</v>
      </c>
      <c r="M448">
        <v>410</v>
      </c>
      <c r="N448">
        <v>41</v>
      </c>
      <c r="O448">
        <v>3024016</v>
      </c>
      <c r="P448">
        <v>56493</v>
      </c>
      <c r="Q448">
        <v>2905608</v>
      </c>
      <c r="R448">
        <v>93915</v>
      </c>
      <c r="S448">
        <v>1151558</v>
      </c>
      <c r="T448">
        <v>3633165</v>
      </c>
      <c r="U448">
        <v>0</v>
      </c>
      <c r="V448">
        <v>48817</v>
      </c>
      <c r="W448">
        <v>0</v>
      </c>
      <c r="X448">
        <v>0</v>
      </c>
      <c r="Y448">
        <v>50</v>
      </c>
      <c r="Z448">
        <v>16</v>
      </c>
    </row>
    <row r="449" spans="1:26" x14ac:dyDescent="0.25">
      <c r="A449" t="s">
        <v>38</v>
      </c>
      <c r="B449" t="s">
        <v>28</v>
      </c>
      <c r="C449" t="s">
        <v>27</v>
      </c>
      <c r="D449" t="s">
        <v>50</v>
      </c>
      <c r="E449">
        <v>3</v>
      </c>
      <c r="F449">
        <v>73381</v>
      </c>
      <c r="G449">
        <v>62032</v>
      </c>
      <c r="H449">
        <v>1725</v>
      </c>
      <c r="I449">
        <v>16</v>
      </c>
      <c r="J449">
        <v>451</v>
      </c>
      <c r="K449">
        <v>150</v>
      </c>
      <c r="L449">
        <v>458</v>
      </c>
      <c r="M449">
        <v>412</v>
      </c>
      <c r="N449">
        <v>40</v>
      </c>
      <c r="O449">
        <v>3006632</v>
      </c>
      <c r="P449">
        <v>55764</v>
      </c>
      <c r="Q449">
        <v>2888836</v>
      </c>
      <c r="R449">
        <v>89394</v>
      </c>
      <c r="S449">
        <v>1151558</v>
      </c>
      <c r="T449">
        <v>3600927</v>
      </c>
      <c r="U449">
        <v>0</v>
      </c>
      <c r="V449">
        <v>48817</v>
      </c>
      <c r="W449">
        <v>0</v>
      </c>
      <c r="X449">
        <v>0</v>
      </c>
      <c r="Y449">
        <v>50</v>
      </c>
      <c r="Z449">
        <v>16</v>
      </c>
    </row>
    <row r="450" spans="1:26" x14ac:dyDescent="0.25">
      <c r="A450" t="s">
        <v>39</v>
      </c>
      <c r="B450" t="s">
        <v>26</v>
      </c>
      <c r="C450" t="s">
        <v>27</v>
      </c>
      <c r="D450" t="s">
        <v>49</v>
      </c>
      <c r="E450">
        <v>0</v>
      </c>
      <c r="F450">
        <v>71027</v>
      </c>
      <c r="G450">
        <v>57128</v>
      </c>
      <c r="H450">
        <v>3469</v>
      </c>
      <c r="I450">
        <v>9</v>
      </c>
      <c r="J450">
        <v>494</v>
      </c>
      <c r="K450">
        <v>194</v>
      </c>
      <c r="L450">
        <v>498</v>
      </c>
      <c r="M450">
        <v>348</v>
      </c>
      <c r="N450">
        <v>29</v>
      </c>
      <c r="O450">
        <v>2125341</v>
      </c>
      <c r="P450">
        <v>56322</v>
      </c>
      <c r="Q450">
        <v>2011891</v>
      </c>
      <c r="R450">
        <v>194942</v>
      </c>
      <c r="S450">
        <v>1613242</v>
      </c>
      <c r="T450">
        <v>3406197</v>
      </c>
      <c r="U450">
        <v>0</v>
      </c>
      <c r="V450">
        <v>50822</v>
      </c>
      <c r="W450">
        <v>0</v>
      </c>
      <c r="X450">
        <v>0</v>
      </c>
      <c r="Y450">
        <v>50</v>
      </c>
      <c r="Z450">
        <v>1</v>
      </c>
    </row>
    <row r="451" spans="1:26" x14ac:dyDescent="0.25">
      <c r="A451" t="s">
        <v>39</v>
      </c>
      <c r="B451" t="s">
        <v>26</v>
      </c>
      <c r="C451" t="s">
        <v>27</v>
      </c>
      <c r="D451" t="s">
        <v>49</v>
      </c>
      <c r="E451">
        <v>1</v>
      </c>
      <c r="F451">
        <v>71027</v>
      </c>
      <c r="G451">
        <v>57190</v>
      </c>
      <c r="H451">
        <v>3555</v>
      </c>
      <c r="I451">
        <v>10</v>
      </c>
      <c r="J451">
        <v>494</v>
      </c>
      <c r="K451">
        <v>194</v>
      </c>
      <c r="L451">
        <v>498</v>
      </c>
      <c r="M451">
        <v>354</v>
      </c>
      <c r="N451">
        <v>29</v>
      </c>
      <c r="O451">
        <v>2126822</v>
      </c>
      <c r="P451">
        <v>56160</v>
      </c>
      <c r="Q451">
        <v>2013472</v>
      </c>
      <c r="R451">
        <v>201357</v>
      </c>
      <c r="S451">
        <v>1613242</v>
      </c>
      <c r="T451">
        <v>3409495</v>
      </c>
      <c r="U451">
        <v>0</v>
      </c>
      <c r="V451">
        <v>50822</v>
      </c>
      <c r="W451">
        <v>0</v>
      </c>
      <c r="X451">
        <v>0</v>
      </c>
      <c r="Y451">
        <v>50</v>
      </c>
      <c r="Z451">
        <v>1</v>
      </c>
    </row>
    <row r="452" spans="1:26" x14ac:dyDescent="0.25">
      <c r="A452" t="s">
        <v>39</v>
      </c>
      <c r="B452" t="s">
        <v>26</v>
      </c>
      <c r="C452" t="s">
        <v>27</v>
      </c>
      <c r="D452" t="s">
        <v>49</v>
      </c>
      <c r="E452">
        <v>2</v>
      </c>
      <c r="F452">
        <v>71027</v>
      </c>
      <c r="G452">
        <v>59493</v>
      </c>
      <c r="H452">
        <v>3359</v>
      </c>
      <c r="I452">
        <v>12</v>
      </c>
      <c r="J452">
        <v>444</v>
      </c>
      <c r="K452">
        <v>150</v>
      </c>
      <c r="L452">
        <v>448</v>
      </c>
      <c r="M452">
        <v>354</v>
      </c>
      <c r="N452">
        <v>24</v>
      </c>
      <c r="O452">
        <v>1735609</v>
      </c>
      <c r="P452">
        <v>46993</v>
      </c>
      <c r="Q452">
        <v>1629123</v>
      </c>
      <c r="R452">
        <v>177689</v>
      </c>
      <c r="S452">
        <v>1613242</v>
      </c>
      <c r="T452">
        <v>3010094</v>
      </c>
      <c r="U452">
        <v>0</v>
      </c>
      <c r="V452">
        <v>50822</v>
      </c>
      <c r="W452">
        <v>0</v>
      </c>
      <c r="X452">
        <v>0</v>
      </c>
      <c r="Y452">
        <v>50</v>
      </c>
      <c r="Z452">
        <v>1</v>
      </c>
    </row>
    <row r="453" spans="1:26" x14ac:dyDescent="0.25">
      <c r="A453" t="s">
        <v>39</v>
      </c>
      <c r="B453" t="s">
        <v>26</v>
      </c>
      <c r="C453" t="s">
        <v>27</v>
      </c>
      <c r="D453" t="s">
        <v>49</v>
      </c>
      <c r="E453">
        <v>3</v>
      </c>
      <c r="F453">
        <v>71027</v>
      </c>
      <c r="G453">
        <v>59475</v>
      </c>
      <c r="H453">
        <v>3163</v>
      </c>
      <c r="I453">
        <v>16</v>
      </c>
      <c r="J453">
        <v>398</v>
      </c>
      <c r="K453">
        <v>150</v>
      </c>
      <c r="L453">
        <v>402</v>
      </c>
      <c r="M453">
        <v>350</v>
      </c>
      <c r="N453">
        <v>24</v>
      </c>
      <c r="O453">
        <v>1741897</v>
      </c>
      <c r="P453">
        <v>47133</v>
      </c>
      <c r="Q453">
        <v>1635289</v>
      </c>
      <c r="R453">
        <v>165580</v>
      </c>
      <c r="S453">
        <v>1613242</v>
      </c>
      <c r="T453">
        <v>3016136</v>
      </c>
      <c r="U453">
        <v>0</v>
      </c>
      <c r="V453">
        <v>50822</v>
      </c>
      <c r="W453">
        <v>0</v>
      </c>
      <c r="X453">
        <v>0</v>
      </c>
      <c r="Y453">
        <v>50</v>
      </c>
      <c r="Z453">
        <v>1</v>
      </c>
    </row>
    <row r="454" spans="1:26" x14ac:dyDescent="0.25">
      <c r="A454" t="s">
        <v>39</v>
      </c>
      <c r="B454" t="s">
        <v>26</v>
      </c>
      <c r="C454" t="s">
        <v>27</v>
      </c>
      <c r="D454" t="s">
        <v>49</v>
      </c>
      <c r="E454">
        <v>0</v>
      </c>
      <c r="F454">
        <v>71027</v>
      </c>
      <c r="G454">
        <v>60393</v>
      </c>
      <c r="H454">
        <v>3133</v>
      </c>
      <c r="I454">
        <v>19</v>
      </c>
      <c r="J454">
        <v>692</v>
      </c>
      <c r="K454">
        <v>200</v>
      </c>
      <c r="L454">
        <v>699</v>
      </c>
      <c r="M454">
        <v>604</v>
      </c>
      <c r="N454">
        <v>21</v>
      </c>
      <c r="O454">
        <v>1509046</v>
      </c>
      <c r="P454">
        <v>49515</v>
      </c>
      <c r="Q454">
        <v>1399168</v>
      </c>
      <c r="R454">
        <v>175567</v>
      </c>
      <c r="S454">
        <v>1613242</v>
      </c>
      <c r="T454">
        <v>2755312</v>
      </c>
      <c r="U454">
        <v>0</v>
      </c>
      <c r="V454">
        <v>51367</v>
      </c>
      <c r="W454">
        <v>0</v>
      </c>
      <c r="X454">
        <v>0</v>
      </c>
      <c r="Y454">
        <v>50</v>
      </c>
      <c r="Z454">
        <v>4</v>
      </c>
    </row>
    <row r="455" spans="1:26" x14ac:dyDescent="0.25">
      <c r="A455" t="s">
        <v>39</v>
      </c>
      <c r="B455" t="s">
        <v>26</v>
      </c>
      <c r="C455" t="s">
        <v>27</v>
      </c>
      <c r="D455" t="s">
        <v>49</v>
      </c>
      <c r="E455">
        <v>1</v>
      </c>
      <c r="F455">
        <v>71027</v>
      </c>
      <c r="G455">
        <v>60292</v>
      </c>
      <c r="H455">
        <v>2464</v>
      </c>
      <c r="I455">
        <v>23</v>
      </c>
      <c r="J455">
        <v>794</v>
      </c>
      <c r="K455">
        <v>250</v>
      </c>
      <c r="L455">
        <v>798</v>
      </c>
      <c r="M455">
        <v>704</v>
      </c>
      <c r="N455">
        <v>21</v>
      </c>
      <c r="O455">
        <v>1516064</v>
      </c>
      <c r="P455">
        <v>49743</v>
      </c>
      <c r="Q455">
        <v>1406069</v>
      </c>
      <c r="R455">
        <v>144427</v>
      </c>
      <c r="S455">
        <v>1613242</v>
      </c>
      <c r="T455">
        <v>2764277</v>
      </c>
      <c r="U455">
        <v>0</v>
      </c>
      <c r="V455">
        <v>51367</v>
      </c>
      <c r="W455">
        <v>0</v>
      </c>
      <c r="X455">
        <v>0</v>
      </c>
      <c r="Y455">
        <v>50</v>
      </c>
      <c r="Z455">
        <v>4</v>
      </c>
    </row>
    <row r="456" spans="1:26" x14ac:dyDescent="0.25">
      <c r="A456" t="s">
        <v>39</v>
      </c>
      <c r="B456" t="s">
        <v>26</v>
      </c>
      <c r="C456" t="s">
        <v>27</v>
      </c>
      <c r="D456" t="s">
        <v>49</v>
      </c>
      <c r="E456">
        <v>2</v>
      </c>
      <c r="F456">
        <v>71027</v>
      </c>
      <c r="G456">
        <v>56161</v>
      </c>
      <c r="H456">
        <v>2808</v>
      </c>
      <c r="I456">
        <v>27</v>
      </c>
      <c r="J456">
        <v>944</v>
      </c>
      <c r="K456">
        <v>350</v>
      </c>
      <c r="L456">
        <v>948</v>
      </c>
      <c r="M456">
        <v>707</v>
      </c>
      <c r="N456">
        <v>30</v>
      </c>
      <c r="O456">
        <v>2157242</v>
      </c>
      <c r="P456">
        <v>68486</v>
      </c>
      <c r="Q456">
        <v>2032660</v>
      </c>
      <c r="R456">
        <v>188389</v>
      </c>
      <c r="S456">
        <v>1613242</v>
      </c>
      <c r="T456">
        <v>3425683</v>
      </c>
      <c r="U456">
        <v>0</v>
      </c>
      <c r="V456">
        <v>51367</v>
      </c>
      <c r="W456">
        <v>0</v>
      </c>
      <c r="X456">
        <v>0</v>
      </c>
      <c r="Y456">
        <v>50</v>
      </c>
      <c r="Z456">
        <v>4</v>
      </c>
    </row>
    <row r="457" spans="1:26" x14ac:dyDescent="0.25">
      <c r="A457" t="s">
        <v>39</v>
      </c>
      <c r="B457" t="s">
        <v>26</v>
      </c>
      <c r="C457" t="s">
        <v>27</v>
      </c>
      <c r="D457" t="s">
        <v>49</v>
      </c>
      <c r="E457">
        <v>3</v>
      </c>
      <c r="F457">
        <v>71027</v>
      </c>
      <c r="G457">
        <v>56107</v>
      </c>
      <c r="H457">
        <v>2708</v>
      </c>
      <c r="I457">
        <v>21</v>
      </c>
      <c r="J457">
        <v>1094</v>
      </c>
      <c r="K457">
        <v>294</v>
      </c>
      <c r="L457">
        <v>1095</v>
      </c>
      <c r="M457">
        <v>1095</v>
      </c>
      <c r="N457">
        <v>30</v>
      </c>
      <c r="O457">
        <v>2154556</v>
      </c>
      <c r="P457">
        <v>69531</v>
      </c>
      <c r="Q457">
        <v>2028995</v>
      </c>
      <c r="R457">
        <v>182222</v>
      </c>
      <c r="S457">
        <v>1613242</v>
      </c>
      <c r="T457">
        <v>3426244</v>
      </c>
      <c r="U457">
        <v>0</v>
      </c>
      <c r="V457">
        <v>51367</v>
      </c>
      <c r="W457">
        <v>0</v>
      </c>
      <c r="X457">
        <v>0</v>
      </c>
      <c r="Y457">
        <v>50</v>
      </c>
      <c r="Z457">
        <v>4</v>
      </c>
    </row>
    <row r="458" spans="1:26" x14ac:dyDescent="0.25">
      <c r="A458" t="s">
        <v>39</v>
      </c>
      <c r="B458" t="s">
        <v>26</v>
      </c>
      <c r="C458" t="s">
        <v>27</v>
      </c>
      <c r="D458" t="s">
        <v>49</v>
      </c>
      <c r="E458">
        <v>0</v>
      </c>
      <c r="F458">
        <v>71027</v>
      </c>
      <c r="G458">
        <v>57775</v>
      </c>
      <c r="H458">
        <v>2929</v>
      </c>
      <c r="I458">
        <v>37</v>
      </c>
      <c r="J458">
        <v>994</v>
      </c>
      <c r="K458">
        <v>387</v>
      </c>
      <c r="L458">
        <v>998</v>
      </c>
      <c r="M458">
        <v>898</v>
      </c>
      <c r="N458">
        <v>31</v>
      </c>
      <c r="O458">
        <v>2237693</v>
      </c>
      <c r="P458">
        <v>64476</v>
      </c>
      <c r="Q458">
        <v>2115526</v>
      </c>
      <c r="R458">
        <v>195206</v>
      </c>
      <c r="S458">
        <v>1613242</v>
      </c>
      <c r="T458">
        <v>3366592</v>
      </c>
      <c r="U458">
        <v>0</v>
      </c>
      <c r="V458">
        <v>52500</v>
      </c>
      <c r="W458">
        <v>0</v>
      </c>
      <c r="X458">
        <v>0</v>
      </c>
      <c r="Y458">
        <v>50</v>
      </c>
      <c r="Z458">
        <v>8</v>
      </c>
    </row>
    <row r="459" spans="1:26" x14ac:dyDescent="0.25">
      <c r="A459" t="s">
        <v>39</v>
      </c>
      <c r="B459" t="s">
        <v>26</v>
      </c>
      <c r="C459" t="s">
        <v>27</v>
      </c>
      <c r="D459" t="s">
        <v>49</v>
      </c>
      <c r="E459">
        <v>1</v>
      </c>
      <c r="F459">
        <v>71027</v>
      </c>
      <c r="G459">
        <v>57712</v>
      </c>
      <c r="H459">
        <v>3003</v>
      </c>
      <c r="I459">
        <v>29</v>
      </c>
      <c r="J459">
        <v>944</v>
      </c>
      <c r="K459">
        <v>300</v>
      </c>
      <c r="L459">
        <v>948</v>
      </c>
      <c r="M459">
        <v>851</v>
      </c>
      <c r="N459">
        <v>32</v>
      </c>
      <c r="O459">
        <v>2279574</v>
      </c>
      <c r="P459">
        <v>65114</v>
      </c>
      <c r="Q459">
        <v>2156832</v>
      </c>
      <c r="R459">
        <v>197850</v>
      </c>
      <c r="S459">
        <v>1613242</v>
      </c>
      <c r="T459">
        <v>3396037</v>
      </c>
      <c r="U459">
        <v>0</v>
      </c>
      <c r="V459">
        <v>52500</v>
      </c>
      <c r="W459">
        <v>0</v>
      </c>
      <c r="X459">
        <v>0</v>
      </c>
      <c r="Y459">
        <v>50</v>
      </c>
      <c r="Z459">
        <v>8</v>
      </c>
    </row>
    <row r="460" spans="1:26" x14ac:dyDescent="0.25">
      <c r="A460" t="s">
        <v>39</v>
      </c>
      <c r="B460" t="s">
        <v>26</v>
      </c>
      <c r="C460" t="s">
        <v>27</v>
      </c>
      <c r="D460" t="s">
        <v>49</v>
      </c>
      <c r="E460">
        <v>2</v>
      </c>
      <c r="F460">
        <v>71027</v>
      </c>
      <c r="G460">
        <v>59185</v>
      </c>
      <c r="H460">
        <v>3355</v>
      </c>
      <c r="I460">
        <v>31</v>
      </c>
      <c r="J460">
        <v>947</v>
      </c>
      <c r="K460">
        <v>300</v>
      </c>
      <c r="L460">
        <v>951</v>
      </c>
      <c r="M460">
        <v>898</v>
      </c>
      <c r="N460">
        <v>29</v>
      </c>
      <c r="O460">
        <v>2083242</v>
      </c>
      <c r="P460">
        <v>57915</v>
      </c>
      <c r="Q460">
        <v>1966217</v>
      </c>
      <c r="R460">
        <v>210251</v>
      </c>
      <c r="S460">
        <v>1613242</v>
      </c>
      <c r="T460">
        <v>3233447</v>
      </c>
      <c r="U460">
        <v>0</v>
      </c>
      <c r="V460">
        <v>52500</v>
      </c>
      <c r="W460">
        <v>0</v>
      </c>
      <c r="X460">
        <v>0</v>
      </c>
      <c r="Y460">
        <v>50</v>
      </c>
      <c r="Z460">
        <v>8</v>
      </c>
    </row>
    <row r="461" spans="1:26" x14ac:dyDescent="0.25">
      <c r="A461" t="s">
        <v>39</v>
      </c>
      <c r="B461" t="s">
        <v>26</v>
      </c>
      <c r="C461" t="s">
        <v>27</v>
      </c>
      <c r="D461" t="s">
        <v>49</v>
      </c>
      <c r="E461">
        <v>3</v>
      </c>
      <c r="F461">
        <v>71027</v>
      </c>
      <c r="G461">
        <v>57261</v>
      </c>
      <c r="H461">
        <v>2929</v>
      </c>
      <c r="I461">
        <v>27</v>
      </c>
      <c r="J461">
        <v>946</v>
      </c>
      <c r="K461">
        <v>400</v>
      </c>
      <c r="L461">
        <v>950</v>
      </c>
      <c r="M461">
        <v>950</v>
      </c>
      <c r="N461">
        <v>32</v>
      </c>
      <c r="O461">
        <v>2280630</v>
      </c>
      <c r="P461">
        <v>68056</v>
      </c>
      <c r="Q461">
        <v>2155395</v>
      </c>
      <c r="R461">
        <v>199984</v>
      </c>
      <c r="S461">
        <v>1613242</v>
      </c>
      <c r="T461">
        <v>3389146</v>
      </c>
      <c r="U461">
        <v>0</v>
      </c>
      <c r="V461">
        <v>52500</v>
      </c>
      <c r="W461">
        <v>0</v>
      </c>
      <c r="X461">
        <v>0</v>
      </c>
      <c r="Y461">
        <v>50</v>
      </c>
      <c r="Z461">
        <v>8</v>
      </c>
    </row>
    <row r="462" spans="1:26" x14ac:dyDescent="0.25">
      <c r="A462" t="s">
        <v>39</v>
      </c>
      <c r="B462" t="s">
        <v>26</v>
      </c>
      <c r="C462" t="s">
        <v>27</v>
      </c>
      <c r="D462" t="s">
        <v>49</v>
      </c>
      <c r="E462">
        <v>0</v>
      </c>
      <c r="F462">
        <v>71027</v>
      </c>
      <c r="G462">
        <v>56808</v>
      </c>
      <c r="H462">
        <v>3212</v>
      </c>
      <c r="I462">
        <v>25</v>
      </c>
      <c r="J462">
        <v>1040</v>
      </c>
      <c r="K462">
        <v>374</v>
      </c>
      <c r="L462">
        <v>1047</v>
      </c>
      <c r="M462">
        <v>957</v>
      </c>
      <c r="N462">
        <v>33</v>
      </c>
      <c r="O462">
        <v>2390407</v>
      </c>
      <c r="P462">
        <v>69941</v>
      </c>
      <c r="Q462">
        <v>2263779</v>
      </c>
      <c r="R462">
        <v>233195</v>
      </c>
      <c r="S462">
        <v>1613242</v>
      </c>
      <c r="T462">
        <v>3405701</v>
      </c>
      <c r="U462">
        <v>0</v>
      </c>
      <c r="V462">
        <v>52287</v>
      </c>
      <c r="W462">
        <v>0</v>
      </c>
      <c r="X462">
        <v>0</v>
      </c>
      <c r="Y462">
        <v>50</v>
      </c>
      <c r="Z462">
        <v>16</v>
      </c>
    </row>
    <row r="463" spans="1:26" x14ac:dyDescent="0.25">
      <c r="A463" t="s">
        <v>39</v>
      </c>
      <c r="B463" t="s">
        <v>26</v>
      </c>
      <c r="C463" t="s">
        <v>27</v>
      </c>
      <c r="D463" t="s">
        <v>49</v>
      </c>
      <c r="E463">
        <v>1</v>
      </c>
      <c r="F463">
        <v>71027</v>
      </c>
      <c r="G463">
        <v>57242</v>
      </c>
      <c r="H463">
        <v>3264</v>
      </c>
      <c r="I463">
        <v>27</v>
      </c>
      <c r="J463">
        <v>1094</v>
      </c>
      <c r="K463">
        <v>378</v>
      </c>
      <c r="L463">
        <v>1098</v>
      </c>
      <c r="M463">
        <v>901</v>
      </c>
      <c r="N463">
        <v>33</v>
      </c>
      <c r="O463">
        <v>2380585</v>
      </c>
      <c r="P463">
        <v>66981</v>
      </c>
      <c r="Q463">
        <v>2256465</v>
      </c>
      <c r="R463">
        <v>232986</v>
      </c>
      <c r="S463">
        <v>1613242</v>
      </c>
      <c r="T463">
        <v>3403678</v>
      </c>
      <c r="U463">
        <v>0</v>
      </c>
      <c r="V463">
        <v>52287</v>
      </c>
      <c r="W463">
        <v>0</v>
      </c>
      <c r="X463">
        <v>0</v>
      </c>
      <c r="Y463">
        <v>50</v>
      </c>
      <c r="Z463">
        <v>16</v>
      </c>
    </row>
    <row r="464" spans="1:26" x14ac:dyDescent="0.25">
      <c r="A464" t="s">
        <v>39</v>
      </c>
      <c r="B464" t="s">
        <v>26</v>
      </c>
      <c r="C464" t="s">
        <v>27</v>
      </c>
      <c r="D464" t="s">
        <v>49</v>
      </c>
      <c r="E464">
        <v>2</v>
      </c>
      <c r="F464">
        <v>71027</v>
      </c>
      <c r="G464">
        <v>58384</v>
      </c>
      <c r="H464">
        <v>3388</v>
      </c>
      <c r="I464">
        <v>29</v>
      </c>
      <c r="J464">
        <v>1144</v>
      </c>
      <c r="K464">
        <v>350</v>
      </c>
      <c r="L464">
        <v>1145</v>
      </c>
      <c r="M464">
        <v>1095</v>
      </c>
      <c r="N464">
        <v>31</v>
      </c>
      <c r="O464">
        <v>2257251</v>
      </c>
      <c r="P464">
        <v>61521</v>
      </c>
      <c r="Q464">
        <v>2137422</v>
      </c>
      <c r="R464">
        <v>237379</v>
      </c>
      <c r="S464">
        <v>1613067</v>
      </c>
      <c r="T464">
        <v>3299799</v>
      </c>
      <c r="U464">
        <v>0</v>
      </c>
      <c r="V464">
        <v>52287</v>
      </c>
      <c r="W464">
        <v>0</v>
      </c>
      <c r="X464">
        <v>0</v>
      </c>
      <c r="Y464">
        <v>50</v>
      </c>
      <c r="Z464">
        <v>16</v>
      </c>
    </row>
    <row r="465" spans="1:26" x14ac:dyDescent="0.25">
      <c r="A465" t="s">
        <v>39</v>
      </c>
      <c r="B465" t="s">
        <v>26</v>
      </c>
      <c r="C465" t="s">
        <v>27</v>
      </c>
      <c r="D465" t="s">
        <v>49</v>
      </c>
      <c r="E465">
        <v>3</v>
      </c>
      <c r="F465">
        <v>71027</v>
      </c>
      <c r="G465">
        <v>59755</v>
      </c>
      <c r="H465">
        <v>3376</v>
      </c>
      <c r="I465">
        <v>26</v>
      </c>
      <c r="J465">
        <v>1394</v>
      </c>
      <c r="K465">
        <v>250</v>
      </c>
      <c r="L465">
        <v>1397</v>
      </c>
      <c r="M465">
        <v>1247</v>
      </c>
      <c r="N465">
        <v>29</v>
      </c>
      <c r="O465">
        <v>2072124</v>
      </c>
      <c r="P465">
        <v>54610</v>
      </c>
      <c r="Q465">
        <v>1957827</v>
      </c>
      <c r="R465">
        <v>223999</v>
      </c>
      <c r="S465">
        <v>1613242</v>
      </c>
      <c r="T465">
        <v>3153939</v>
      </c>
      <c r="U465">
        <v>0</v>
      </c>
      <c r="V465">
        <v>52287</v>
      </c>
      <c r="W465">
        <v>0</v>
      </c>
      <c r="X465">
        <v>0</v>
      </c>
      <c r="Y465">
        <v>50</v>
      </c>
      <c r="Z465">
        <v>16</v>
      </c>
    </row>
    <row r="466" spans="1:26" x14ac:dyDescent="0.25">
      <c r="A466" t="s">
        <v>39</v>
      </c>
      <c r="B466" t="s">
        <v>28</v>
      </c>
      <c r="C466" t="s">
        <v>27</v>
      </c>
      <c r="D466" t="s">
        <v>49</v>
      </c>
      <c r="E466">
        <v>0</v>
      </c>
      <c r="F466">
        <v>71027</v>
      </c>
      <c r="G466">
        <v>58516</v>
      </c>
      <c r="H466">
        <v>3146</v>
      </c>
      <c r="I466">
        <v>11</v>
      </c>
      <c r="J466">
        <v>384</v>
      </c>
      <c r="K466">
        <v>184</v>
      </c>
      <c r="L466">
        <v>388</v>
      </c>
      <c r="M466">
        <v>210</v>
      </c>
      <c r="N466">
        <v>27</v>
      </c>
      <c r="O466">
        <v>1953161</v>
      </c>
      <c r="P466">
        <v>50842</v>
      </c>
      <c r="Q466">
        <v>1843803</v>
      </c>
      <c r="R466">
        <v>165761</v>
      </c>
      <c r="S466">
        <v>1613242</v>
      </c>
      <c r="T466">
        <v>3210895</v>
      </c>
      <c r="U466">
        <v>0</v>
      </c>
      <c r="V466">
        <v>53336</v>
      </c>
      <c r="W466">
        <v>0</v>
      </c>
      <c r="X466">
        <v>0</v>
      </c>
      <c r="Y466">
        <v>50</v>
      </c>
      <c r="Z466">
        <v>1</v>
      </c>
    </row>
    <row r="467" spans="1:26" x14ac:dyDescent="0.25">
      <c r="A467" t="s">
        <v>39</v>
      </c>
      <c r="B467" t="s">
        <v>28</v>
      </c>
      <c r="C467" t="s">
        <v>27</v>
      </c>
      <c r="D467" t="s">
        <v>49</v>
      </c>
      <c r="E467">
        <v>1</v>
      </c>
      <c r="F467">
        <v>71027</v>
      </c>
      <c r="G467">
        <v>56826</v>
      </c>
      <c r="H467">
        <v>3025</v>
      </c>
      <c r="I467">
        <v>10</v>
      </c>
      <c r="J467">
        <v>343</v>
      </c>
      <c r="K467">
        <v>150</v>
      </c>
      <c r="L467">
        <v>347</v>
      </c>
      <c r="M467">
        <v>208</v>
      </c>
      <c r="N467">
        <v>29</v>
      </c>
      <c r="O467">
        <v>2115742</v>
      </c>
      <c r="P467">
        <v>57624</v>
      </c>
      <c r="Q467">
        <v>2001292</v>
      </c>
      <c r="R467">
        <v>153809</v>
      </c>
      <c r="S467">
        <v>1613242</v>
      </c>
      <c r="T467">
        <v>3384106</v>
      </c>
      <c r="U467">
        <v>0</v>
      </c>
      <c r="V467">
        <v>53336</v>
      </c>
      <c r="W467">
        <v>0</v>
      </c>
      <c r="X467">
        <v>0</v>
      </c>
      <c r="Y467">
        <v>50</v>
      </c>
      <c r="Z467">
        <v>1</v>
      </c>
    </row>
    <row r="468" spans="1:26" x14ac:dyDescent="0.25">
      <c r="A468" t="s">
        <v>39</v>
      </c>
      <c r="B468" t="s">
        <v>28</v>
      </c>
      <c r="C468" t="s">
        <v>27</v>
      </c>
      <c r="D468" t="s">
        <v>49</v>
      </c>
      <c r="E468">
        <v>2</v>
      </c>
      <c r="F468">
        <v>71027</v>
      </c>
      <c r="G468">
        <v>56866</v>
      </c>
      <c r="H468">
        <v>3054</v>
      </c>
      <c r="I468">
        <v>12</v>
      </c>
      <c r="J468">
        <v>386</v>
      </c>
      <c r="K468">
        <v>186</v>
      </c>
      <c r="L468">
        <v>390</v>
      </c>
      <c r="M468">
        <v>208</v>
      </c>
      <c r="N468">
        <v>29</v>
      </c>
      <c r="O468">
        <v>2119515</v>
      </c>
      <c r="P468">
        <v>57413</v>
      </c>
      <c r="Q468">
        <v>2005236</v>
      </c>
      <c r="R468">
        <v>156232</v>
      </c>
      <c r="S468">
        <v>1613242</v>
      </c>
      <c r="T468">
        <v>3387256</v>
      </c>
      <c r="U468">
        <v>0</v>
      </c>
      <c r="V468">
        <v>53336</v>
      </c>
      <c r="W468">
        <v>0</v>
      </c>
      <c r="X468">
        <v>0</v>
      </c>
      <c r="Y468">
        <v>50</v>
      </c>
      <c r="Z468">
        <v>1</v>
      </c>
    </row>
    <row r="469" spans="1:26" x14ac:dyDescent="0.25">
      <c r="A469" t="s">
        <v>39</v>
      </c>
      <c r="B469" t="s">
        <v>28</v>
      </c>
      <c r="C469" t="s">
        <v>27</v>
      </c>
      <c r="D469" t="s">
        <v>49</v>
      </c>
      <c r="E469">
        <v>3</v>
      </c>
      <c r="F469">
        <v>71027</v>
      </c>
      <c r="G469">
        <v>58564</v>
      </c>
      <c r="H469">
        <v>2809</v>
      </c>
      <c r="I469">
        <v>16</v>
      </c>
      <c r="J469">
        <v>343</v>
      </c>
      <c r="K469">
        <v>150</v>
      </c>
      <c r="L469">
        <v>347</v>
      </c>
      <c r="M469">
        <v>208</v>
      </c>
      <c r="N469">
        <v>27</v>
      </c>
      <c r="O469">
        <v>1945486</v>
      </c>
      <c r="P469">
        <v>50660</v>
      </c>
      <c r="Q469">
        <v>1836262</v>
      </c>
      <c r="R469">
        <v>144949</v>
      </c>
      <c r="S469">
        <v>1613242</v>
      </c>
      <c r="T469">
        <v>3202298</v>
      </c>
      <c r="U469">
        <v>0</v>
      </c>
      <c r="V469">
        <v>53336</v>
      </c>
      <c r="W469">
        <v>0</v>
      </c>
      <c r="X469">
        <v>0</v>
      </c>
      <c r="Y469">
        <v>50</v>
      </c>
      <c r="Z469">
        <v>1</v>
      </c>
    </row>
    <row r="470" spans="1:26" x14ac:dyDescent="0.25">
      <c r="A470" t="s">
        <v>39</v>
      </c>
      <c r="B470" t="s">
        <v>28</v>
      </c>
      <c r="C470" t="s">
        <v>27</v>
      </c>
      <c r="D470" t="s">
        <v>49</v>
      </c>
      <c r="E470">
        <v>0</v>
      </c>
      <c r="F470">
        <v>71027</v>
      </c>
      <c r="G470">
        <v>58128</v>
      </c>
      <c r="H470">
        <v>3182</v>
      </c>
      <c r="I470">
        <v>15</v>
      </c>
      <c r="J470">
        <v>343</v>
      </c>
      <c r="K470">
        <v>150</v>
      </c>
      <c r="L470">
        <v>347</v>
      </c>
      <c r="M470">
        <v>212</v>
      </c>
      <c r="N470">
        <v>27</v>
      </c>
      <c r="O470">
        <v>1976557</v>
      </c>
      <c r="P470">
        <v>63206</v>
      </c>
      <c r="Q470">
        <v>1855258</v>
      </c>
      <c r="R470">
        <v>174069</v>
      </c>
      <c r="S470">
        <v>1613242</v>
      </c>
      <c r="T470">
        <v>3237557</v>
      </c>
      <c r="U470">
        <v>0</v>
      </c>
      <c r="V470">
        <v>48198</v>
      </c>
      <c r="W470">
        <v>0</v>
      </c>
      <c r="X470">
        <v>0</v>
      </c>
      <c r="Y470">
        <v>50</v>
      </c>
      <c r="Z470">
        <v>4</v>
      </c>
    </row>
    <row r="471" spans="1:26" x14ac:dyDescent="0.25">
      <c r="A471" t="s">
        <v>39</v>
      </c>
      <c r="B471" t="s">
        <v>28</v>
      </c>
      <c r="C471" t="s">
        <v>27</v>
      </c>
      <c r="D471" t="s">
        <v>49</v>
      </c>
      <c r="E471">
        <v>1</v>
      </c>
      <c r="F471">
        <v>71027</v>
      </c>
      <c r="G471">
        <v>58100</v>
      </c>
      <c r="H471">
        <v>3247</v>
      </c>
      <c r="I471">
        <v>23</v>
      </c>
      <c r="J471">
        <v>346</v>
      </c>
      <c r="K471">
        <v>150</v>
      </c>
      <c r="L471">
        <v>353</v>
      </c>
      <c r="M471">
        <v>213</v>
      </c>
      <c r="N471">
        <v>28</v>
      </c>
      <c r="O471">
        <v>1989056</v>
      </c>
      <c r="P471">
        <v>63195</v>
      </c>
      <c r="Q471">
        <v>1867791</v>
      </c>
      <c r="R471">
        <v>176353</v>
      </c>
      <c r="S471">
        <v>1613242</v>
      </c>
      <c r="T471">
        <v>3247821</v>
      </c>
      <c r="U471">
        <v>0</v>
      </c>
      <c r="V471">
        <v>48198</v>
      </c>
      <c r="W471">
        <v>0</v>
      </c>
      <c r="X471">
        <v>0</v>
      </c>
      <c r="Y471">
        <v>50</v>
      </c>
      <c r="Z471">
        <v>4</v>
      </c>
    </row>
    <row r="472" spans="1:26" x14ac:dyDescent="0.25">
      <c r="A472" t="s">
        <v>39</v>
      </c>
      <c r="B472" t="s">
        <v>28</v>
      </c>
      <c r="C472" t="s">
        <v>27</v>
      </c>
      <c r="D472" t="s">
        <v>49</v>
      </c>
      <c r="E472">
        <v>2</v>
      </c>
      <c r="F472">
        <v>71027</v>
      </c>
      <c r="G472">
        <v>59833</v>
      </c>
      <c r="H472">
        <v>2928</v>
      </c>
      <c r="I472">
        <v>15</v>
      </c>
      <c r="J472">
        <v>390</v>
      </c>
      <c r="K472">
        <v>190</v>
      </c>
      <c r="L472">
        <v>394</v>
      </c>
      <c r="M472">
        <v>211</v>
      </c>
      <c r="N472">
        <v>25</v>
      </c>
      <c r="O472">
        <v>1807819</v>
      </c>
      <c r="P472">
        <v>55367</v>
      </c>
      <c r="Q472">
        <v>1692662</v>
      </c>
      <c r="R472">
        <v>162595</v>
      </c>
      <c r="S472">
        <v>1613242</v>
      </c>
      <c r="T472">
        <v>3023470</v>
      </c>
      <c r="U472">
        <v>0</v>
      </c>
      <c r="V472">
        <v>48198</v>
      </c>
      <c r="W472">
        <v>0</v>
      </c>
      <c r="X472">
        <v>0</v>
      </c>
      <c r="Y472">
        <v>50</v>
      </c>
      <c r="Z472">
        <v>4</v>
      </c>
    </row>
    <row r="473" spans="1:26" x14ac:dyDescent="0.25">
      <c r="A473" t="s">
        <v>39</v>
      </c>
      <c r="B473" t="s">
        <v>28</v>
      </c>
      <c r="C473" t="s">
        <v>27</v>
      </c>
      <c r="D473" t="s">
        <v>49</v>
      </c>
      <c r="E473">
        <v>3</v>
      </c>
      <c r="F473">
        <v>71027</v>
      </c>
      <c r="G473">
        <v>60001</v>
      </c>
      <c r="H473">
        <v>3187</v>
      </c>
      <c r="I473">
        <v>19</v>
      </c>
      <c r="J473">
        <v>382</v>
      </c>
      <c r="K473">
        <v>182</v>
      </c>
      <c r="L473">
        <v>389</v>
      </c>
      <c r="M473">
        <v>219</v>
      </c>
      <c r="N473">
        <v>25</v>
      </c>
      <c r="O473">
        <v>1802630</v>
      </c>
      <c r="P473">
        <v>55290</v>
      </c>
      <c r="Q473">
        <v>1687383</v>
      </c>
      <c r="R473">
        <v>178541</v>
      </c>
      <c r="S473">
        <v>1613242</v>
      </c>
      <c r="T473">
        <v>3014546</v>
      </c>
      <c r="U473">
        <v>0</v>
      </c>
      <c r="V473">
        <v>48198</v>
      </c>
      <c r="W473">
        <v>0</v>
      </c>
      <c r="X473">
        <v>0</v>
      </c>
      <c r="Y473">
        <v>50</v>
      </c>
      <c r="Z473">
        <v>4</v>
      </c>
    </row>
    <row r="474" spans="1:26" x14ac:dyDescent="0.25">
      <c r="A474" t="s">
        <v>39</v>
      </c>
      <c r="B474" t="s">
        <v>28</v>
      </c>
      <c r="C474" t="s">
        <v>27</v>
      </c>
      <c r="D474" t="s">
        <v>49</v>
      </c>
      <c r="E474">
        <v>0</v>
      </c>
      <c r="F474">
        <v>71027</v>
      </c>
      <c r="G474">
        <v>57804</v>
      </c>
      <c r="H474">
        <v>2916</v>
      </c>
      <c r="I474">
        <v>15</v>
      </c>
      <c r="J474">
        <v>381</v>
      </c>
      <c r="K474">
        <v>181</v>
      </c>
      <c r="L474">
        <v>384</v>
      </c>
      <c r="M474">
        <v>210</v>
      </c>
      <c r="N474">
        <v>30</v>
      </c>
      <c r="O474">
        <v>2200641</v>
      </c>
      <c r="P474">
        <v>66884</v>
      </c>
      <c r="Q474">
        <v>2076026</v>
      </c>
      <c r="R474">
        <v>166346</v>
      </c>
      <c r="S474">
        <v>1613242</v>
      </c>
      <c r="T474">
        <v>3305583</v>
      </c>
      <c r="U474">
        <v>0</v>
      </c>
      <c r="V474">
        <v>51211</v>
      </c>
      <c r="W474">
        <v>0</v>
      </c>
      <c r="X474">
        <v>0</v>
      </c>
      <c r="Y474">
        <v>50</v>
      </c>
      <c r="Z474">
        <v>8</v>
      </c>
    </row>
    <row r="475" spans="1:26" x14ac:dyDescent="0.25">
      <c r="A475" t="s">
        <v>39</v>
      </c>
      <c r="B475" t="s">
        <v>28</v>
      </c>
      <c r="C475" t="s">
        <v>27</v>
      </c>
      <c r="D475" t="s">
        <v>49</v>
      </c>
      <c r="E475">
        <v>1</v>
      </c>
      <c r="F475">
        <v>71027</v>
      </c>
      <c r="G475">
        <v>57729</v>
      </c>
      <c r="H475">
        <v>2870</v>
      </c>
      <c r="I475">
        <v>15</v>
      </c>
      <c r="J475">
        <v>386</v>
      </c>
      <c r="K475">
        <v>186</v>
      </c>
      <c r="L475">
        <v>390</v>
      </c>
      <c r="M475">
        <v>213</v>
      </c>
      <c r="N475">
        <v>31</v>
      </c>
      <c r="O475">
        <v>2208566</v>
      </c>
      <c r="P475">
        <v>67437</v>
      </c>
      <c r="Q475">
        <v>2083463</v>
      </c>
      <c r="R475">
        <v>164591</v>
      </c>
      <c r="S475">
        <v>1613242</v>
      </c>
      <c r="T475">
        <v>3316972</v>
      </c>
      <c r="U475">
        <v>0</v>
      </c>
      <c r="V475">
        <v>51211</v>
      </c>
      <c r="W475">
        <v>0</v>
      </c>
      <c r="X475">
        <v>0</v>
      </c>
      <c r="Y475">
        <v>50</v>
      </c>
      <c r="Z475">
        <v>8</v>
      </c>
    </row>
    <row r="476" spans="1:26" x14ac:dyDescent="0.25">
      <c r="A476" t="s">
        <v>39</v>
      </c>
      <c r="B476" t="s">
        <v>28</v>
      </c>
      <c r="C476" t="s">
        <v>27</v>
      </c>
      <c r="D476" t="s">
        <v>49</v>
      </c>
      <c r="E476">
        <v>2</v>
      </c>
      <c r="F476">
        <v>71027</v>
      </c>
      <c r="G476">
        <v>57802</v>
      </c>
      <c r="H476">
        <v>2905</v>
      </c>
      <c r="I476">
        <v>15</v>
      </c>
      <c r="J476">
        <v>389</v>
      </c>
      <c r="K476">
        <v>190</v>
      </c>
      <c r="L476">
        <v>390</v>
      </c>
      <c r="M476">
        <v>208</v>
      </c>
      <c r="N476">
        <v>31</v>
      </c>
      <c r="O476">
        <v>2210572</v>
      </c>
      <c r="P476">
        <v>66492</v>
      </c>
      <c r="Q476">
        <v>2086344</v>
      </c>
      <c r="R476">
        <v>166297</v>
      </c>
      <c r="S476">
        <v>1613242</v>
      </c>
      <c r="T476">
        <v>3311919</v>
      </c>
      <c r="U476">
        <v>0</v>
      </c>
      <c r="V476">
        <v>51211</v>
      </c>
      <c r="W476">
        <v>0</v>
      </c>
      <c r="X476">
        <v>0</v>
      </c>
      <c r="Y476">
        <v>50</v>
      </c>
      <c r="Z476">
        <v>8</v>
      </c>
    </row>
    <row r="477" spans="1:26" x14ac:dyDescent="0.25">
      <c r="A477" t="s">
        <v>39</v>
      </c>
      <c r="B477" t="s">
        <v>28</v>
      </c>
      <c r="C477" t="s">
        <v>27</v>
      </c>
      <c r="D477" t="s">
        <v>49</v>
      </c>
      <c r="E477">
        <v>3</v>
      </c>
      <c r="F477">
        <v>71027</v>
      </c>
      <c r="G477">
        <v>59815</v>
      </c>
      <c r="H477">
        <v>3015</v>
      </c>
      <c r="I477">
        <v>16</v>
      </c>
      <c r="J477">
        <v>390</v>
      </c>
      <c r="K477">
        <v>190</v>
      </c>
      <c r="L477">
        <v>394</v>
      </c>
      <c r="M477">
        <v>213</v>
      </c>
      <c r="N477">
        <v>27</v>
      </c>
      <c r="O477">
        <v>1971631</v>
      </c>
      <c r="P477">
        <v>56170</v>
      </c>
      <c r="Q477">
        <v>1855697</v>
      </c>
      <c r="R477">
        <v>176305</v>
      </c>
      <c r="S477">
        <v>1613242</v>
      </c>
      <c r="T477">
        <v>3114829</v>
      </c>
      <c r="U477">
        <v>0</v>
      </c>
      <c r="V477">
        <v>51211</v>
      </c>
      <c r="W477">
        <v>0</v>
      </c>
      <c r="X477">
        <v>0</v>
      </c>
      <c r="Y477">
        <v>50</v>
      </c>
      <c r="Z477">
        <v>8</v>
      </c>
    </row>
    <row r="478" spans="1:26" x14ac:dyDescent="0.25">
      <c r="A478" t="s">
        <v>39</v>
      </c>
      <c r="B478" t="s">
        <v>28</v>
      </c>
      <c r="C478" t="s">
        <v>27</v>
      </c>
      <c r="D478" t="s">
        <v>49</v>
      </c>
      <c r="E478">
        <v>0</v>
      </c>
      <c r="F478">
        <v>71027</v>
      </c>
      <c r="G478">
        <v>57532</v>
      </c>
      <c r="H478">
        <v>3031</v>
      </c>
      <c r="I478">
        <v>21</v>
      </c>
      <c r="J478">
        <v>359</v>
      </c>
      <c r="K478">
        <v>179</v>
      </c>
      <c r="L478">
        <v>364</v>
      </c>
      <c r="M478">
        <v>212</v>
      </c>
      <c r="N478">
        <v>30</v>
      </c>
      <c r="O478">
        <v>2173236</v>
      </c>
      <c r="P478">
        <v>67436</v>
      </c>
      <c r="Q478">
        <v>2048359</v>
      </c>
      <c r="R478">
        <v>169281</v>
      </c>
      <c r="S478">
        <v>1613242</v>
      </c>
      <c r="T478">
        <v>3272235</v>
      </c>
      <c r="U478">
        <v>0</v>
      </c>
      <c r="V478">
        <v>50680</v>
      </c>
      <c r="W478">
        <v>0</v>
      </c>
      <c r="X478">
        <v>0</v>
      </c>
      <c r="Y478">
        <v>50</v>
      </c>
      <c r="Z478">
        <v>16</v>
      </c>
    </row>
    <row r="479" spans="1:26" x14ac:dyDescent="0.25">
      <c r="A479" t="s">
        <v>39</v>
      </c>
      <c r="B479" t="s">
        <v>28</v>
      </c>
      <c r="C479" t="s">
        <v>27</v>
      </c>
      <c r="D479" t="s">
        <v>49</v>
      </c>
      <c r="E479">
        <v>1</v>
      </c>
      <c r="F479">
        <v>71027</v>
      </c>
      <c r="G479">
        <v>57610</v>
      </c>
      <c r="H479">
        <v>3059</v>
      </c>
      <c r="I479">
        <v>15</v>
      </c>
      <c r="J479">
        <v>381</v>
      </c>
      <c r="K479">
        <v>181</v>
      </c>
      <c r="L479">
        <v>385</v>
      </c>
      <c r="M479">
        <v>211</v>
      </c>
      <c r="N479">
        <v>30</v>
      </c>
      <c r="O479">
        <v>2168242</v>
      </c>
      <c r="P479">
        <v>66092</v>
      </c>
      <c r="Q479">
        <v>2044607</v>
      </c>
      <c r="R479">
        <v>169297</v>
      </c>
      <c r="S479">
        <v>1613242</v>
      </c>
      <c r="T479">
        <v>3272636</v>
      </c>
      <c r="U479">
        <v>0</v>
      </c>
      <c r="V479">
        <v>50680</v>
      </c>
      <c r="W479">
        <v>0</v>
      </c>
      <c r="X479">
        <v>0</v>
      </c>
      <c r="Y479">
        <v>50</v>
      </c>
      <c r="Z479">
        <v>16</v>
      </c>
    </row>
    <row r="480" spans="1:26" x14ac:dyDescent="0.25">
      <c r="A480" t="s">
        <v>39</v>
      </c>
      <c r="B480" t="s">
        <v>28</v>
      </c>
      <c r="C480" t="s">
        <v>27</v>
      </c>
      <c r="D480" t="s">
        <v>49</v>
      </c>
      <c r="E480">
        <v>2</v>
      </c>
      <c r="F480">
        <v>71027</v>
      </c>
      <c r="G480">
        <v>59390</v>
      </c>
      <c r="H480">
        <v>3080</v>
      </c>
      <c r="I480">
        <v>15</v>
      </c>
      <c r="J480">
        <v>340</v>
      </c>
      <c r="K480">
        <v>150</v>
      </c>
      <c r="L480">
        <v>347</v>
      </c>
      <c r="M480">
        <v>211</v>
      </c>
      <c r="N480">
        <v>28</v>
      </c>
      <c r="O480">
        <v>2002023</v>
      </c>
      <c r="P480">
        <v>58087</v>
      </c>
      <c r="Q480">
        <v>1884600</v>
      </c>
      <c r="R480">
        <v>177321</v>
      </c>
      <c r="S480">
        <v>1613242</v>
      </c>
      <c r="T480">
        <v>3099027</v>
      </c>
      <c r="U480">
        <v>0</v>
      </c>
      <c r="V480">
        <v>50680</v>
      </c>
      <c r="W480">
        <v>0</v>
      </c>
      <c r="X480">
        <v>0</v>
      </c>
      <c r="Y480">
        <v>50</v>
      </c>
      <c r="Z480">
        <v>16</v>
      </c>
    </row>
    <row r="481" spans="1:26" x14ac:dyDescent="0.25">
      <c r="A481" t="s">
        <v>39</v>
      </c>
      <c r="B481" t="s">
        <v>28</v>
      </c>
      <c r="C481" t="s">
        <v>27</v>
      </c>
      <c r="D481" t="s">
        <v>49</v>
      </c>
      <c r="E481">
        <v>3</v>
      </c>
      <c r="F481">
        <v>71027</v>
      </c>
      <c r="G481">
        <v>59171</v>
      </c>
      <c r="H481">
        <v>2875</v>
      </c>
      <c r="I481">
        <v>19</v>
      </c>
      <c r="J481">
        <v>386</v>
      </c>
      <c r="K481">
        <v>186</v>
      </c>
      <c r="L481">
        <v>393</v>
      </c>
      <c r="M481">
        <v>209</v>
      </c>
      <c r="N481">
        <v>28</v>
      </c>
      <c r="O481">
        <v>2015107</v>
      </c>
      <c r="P481">
        <v>58496</v>
      </c>
      <c r="Q481">
        <v>1897503</v>
      </c>
      <c r="R481">
        <v>160822</v>
      </c>
      <c r="S481">
        <v>1613242</v>
      </c>
      <c r="T481">
        <v>3109890</v>
      </c>
      <c r="U481">
        <v>0</v>
      </c>
      <c r="V481">
        <v>50680</v>
      </c>
      <c r="W481">
        <v>0</v>
      </c>
      <c r="X481">
        <v>0</v>
      </c>
      <c r="Y481">
        <v>50</v>
      </c>
      <c r="Z481">
        <v>16</v>
      </c>
    </row>
    <row r="482" spans="1:26" x14ac:dyDescent="0.25">
      <c r="A482" t="s">
        <v>39</v>
      </c>
      <c r="B482" t="s">
        <v>26</v>
      </c>
      <c r="C482" t="s">
        <v>27</v>
      </c>
      <c r="D482" t="s">
        <v>50</v>
      </c>
      <c r="E482">
        <v>0</v>
      </c>
      <c r="F482">
        <v>71027</v>
      </c>
      <c r="G482">
        <v>60175</v>
      </c>
      <c r="H482">
        <v>1043</v>
      </c>
      <c r="I482">
        <v>10</v>
      </c>
      <c r="J482">
        <v>897</v>
      </c>
      <c r="K482">
        <v>200</v>
      </c>
      <c r="L482">
        <v>901</v>
      </c>
      <c r="M482">
        <v>901</v>
      </c>
      <c r="N482">
        <v>35</v>
      </c>
      <c r="O482">
        <v>2516062</v>
      </c>
      <c r="P482">
        <v>43822</v>
      </c>
      <c r="Q482">
        <v>2412065</v>
      </c>
      <c r="R482">
        <v>58749</v>
      </c>
      <c r="S482">
        <v>1613242</v>
      </c>
      <c r="T482">
        <v>3808535</v>
      </c>
      <c r="U482">
        <v>0</v>
      </c>
      <c r="V482">
        <v>50289</v>
      </c>
      <c r="W482">
        <v>0</v>
      </c>
      <c r="X482">
        <v>0</v>
      </c>
      <c r="Y482">
        <v>50</v>
      </c>
      <c r="Z482">
        <v>1</v>
      </c>
    </row>
    <row r="483" spans="1:26" x14ac:dyDescent="0.25">
      <c r="A483" t="s">
        <v>39</v>
      </c>
      <c r="B483" t="s">
        <v>26</v>
      </c>
      <c r="C483" t="s">
        <v>27</v>
      </c>
      <c r="D483" t="s">
        <v>50</v>
      </c>
      <c r="E483">
        <v>1</v>
      </c>
      <c r="F483">
        <v>71027</v>
      </c>
      <c r="G483">
        <v>59669</v>
      </c>
      <c r="H483">
        <v>1156</v>
      </c>
      <c r="I483">
        <v>9</v>
      </c>
      <c r="J483">
        <v>847</v>
      </c>
      <c r="K483">
        <v>200</v>
      </c>
      <c r="L483">
        <v>851</v>
      </c>
      <c r="M483">
        <v>851</v>
      </c>
      <c r="N483">
        <v>37</v>
      </c>
      <c r="O483">
        <v>2658743</v>
      </c>
      <c r="P483">
        <v>45877</v>
      </c>
      <c r="Q483">
        <v>2553197</v>
      </c>
      <c r="R483">
        <v>63912</v>
      </c>
      <c r="S483">
        <v>1613242</v>
      </c>
      <c r="T483">
        <v>3956235</v>
      </c>
      <c r="U483">
        <v>0</v>
      </c>
      <c r="V483">
        <v>50289</v>
      </c>
      <c r="W483">
        <v>0</v>
      </c>
      <c r="X483">
        <v>0</v>
      </c>
      <c r="Y483">
        <v>50</v>
      </c>
      <c r="Z483">
        <v>1</v>
      </c>
    </row>
    <row r="484" spans="1:26" x14ac:dyDescent="0.25">
      <c r="A484" t="s">
        <v>39</v>
      </c>
      <c r="B484" t="s">
        <v>26</v>
      </c>
      <c r="C484" t="s">
        <v>27</v>
      </c>
      <c r="D484" t="s">
        <v>50</v>
      </c>
      <c r="E484">
        <v>2</v>
      </c>
      <c r="F484">
        <v>71027</v>
      </c>
      <c r="G484">
        <v>57006</v>
      </c>
      <c r="H484">
        <v>1209</v>
      </c>
      <c r="I484">
        <v>12</v>
      </c>
      <c r="J484">
        <v>844</v>
      </c>
      <c r="K484">
        <v>194</v>
      </c>
      <c r="L484">
        <v>848</v>
      </c>
      <c r="M484">
        <v>848</v>
      </c>
      <c r="N484">
        <v>44</v>
      </c>
      <c r="O484">
        <v>3128011</v>
      </c>
      <c r="P484">
        <v>56637</v>
      </c>
      <c r="Q484">
        <v>3014368</v>
      </c>
      <c r="R484">
        <v>64756</v>
      </c>
      <c r="S484">
        <v>1613242</v>
      </c>
      <c r="T484">
        <v>4377166</v>
      </c>
      <c r="U484">
        <v>0</v>
      </c>
      <c r="V484">
        <v>50289</v>
      </c>
      <c r="W484">
        <v>0</v>
      </c>
      <c r="X484">
        <v>0</v>
      </c>
      <c r="Y484">
        <v>50</v>
      </c>
      <c r="Z484">
        <v>1</v>
      </c>
    </row>
    <row r="485" spans="1:26" x14ac:dyDescent="0.25">
      <c r="A485" t="s">
        <v>39</v>
      </c>
      <c r="B485" t="s">
        <v>26</v>
      </c>
      <c r="C485" t="s">
        <v>27</v>
      </c>
      <c r="D485" t="s">
        <v>50</v>
      </c>
      <c r="E485">
        <v>3</v>
      </c>
      <c r="F485">
        <v>71027</v>
      </c>
      <c r="G485">
        <v>56969</v>
      </c>
      <c r="H485">
        <v>1173</v>
      </c>
      <c r="I485">
        <v>16</v>
      </c>
      <c r="J485">
        <v>847</v>
      </c>
      <c r="K485">
        <v>260</v>
      </c>
      <c r="L485">
        <v>851</v>
      </c>
      <c r="M485">
        <v>851</v>
      </c>
      <c r="N485">
        <v>43</v>
      </c>
      <c r="O485">
        <v>3123847</v>
      </c>
      <c r="P485">
        <v>56854</v>
      </c>
      <c r="Q485">
        <v>3010024</v>
      </c>
      <c r="R485">
        <v>66158</v>
      </c>
      <c r="S485">
        <v>1613242</v>
      </c>
      <c r="T485">
        <v>4376022</v>
      </c>
      <c r="U485">
        <v>0</v>
      </c>
      <c r="V485">
        <v>50289</v>
      </c>
      <c r="W485">
        <v>0</v>
      </c>
      <c r="X485">
        <v>0</v>
      </c>
      <c r="Y485">
        <v>50</v>
      </c>
      <c r="Z485">
        <v>1</v>
      </c>
    </row>
    <row r="486" spans="1:26" x14ac:dyDescent="0.25">
      <c r="A486" t="s">
        <v>39</v>
      </c>
      <c r="B486" t="s">
        <v>26</v>
      </c>
      <c r="C486" t="s">
        <v>27</v>
      </c>
      <c r="D486" t="s">
        <v>50</v>
      </c>
      <c r="E486">
        <v>0</v>
      </c>
      <c r="F486">
        <v>71027</v>
      </c>
      <c r="G486">
        <v>60289</v>
      </c>
      <c r="H486">
        <v>988</v>
      </c>
      <c r="I486">
        <v>21</v>
      </c>
      <c r="J486">
        <v>1444</v>
      </c>
      <c r="K486">
        <v>200</v>
      </c>
      <c r="L486">
        <v>1451</v>
      </c>
      <c r="M486">
        <v>1451</v>
      </c>
      <c r="N486">
        <v>35</v>
      </c>
      <c r="O486">
        <v>2546501</v>
      </c>
      <c r="P486">
        <v>49718</v>
      </c>
      <c r="Q486">
        <v>2436494</v>
      </c>
      <c r="R486">
        <v>58659</v>
      </c>
      <c r="S486">
        <v>1613242</v>
      </c>
      <c r="T486">
        <v>3809743</v>
      </c>
      <c r="U486">
        <v>0</v>
      </c>
      <c r="V486">
        <v>50328</v>
      </c>
      <c r="W486">
        <v>0</v>
      </c>
      <c r="X486">
        <v>0</v>
      </c>
      <c r="Y486">
        <v>50</v>
      </c>
      <c r="Z486">
        <v>4</v>
      </c>
    </row>
    <row r="487" spans="1:26" x14ac:dyDescent="0.25">
      <c r="A487" t="s">
        <v>39</v>
      </c>
      <c r="B487" t="s">
        <v>26</v>
      </c>
      <c r="C487" t="s">
        <v>27</v>
      </c>
      <c r="D487" t="s">
        <v>50</v>
      </c>
      <c r="E487">
        <v>1</v>
      </c>
      <c r="F487">
        <v>71027</v>
      </c>
      <c r="G487">
        <v>57169</v>
      </c>
      <c r="H487">
        <v>1130</v>
      </c>
      <c r="I487">
        <v>21</v>
      </c>
      <c r="J487">
        <v>1494</v>
      </c>
      <c r="K487">
        <v>300</v>
      </c>
      <c r="L487">
        <v>1498</v>
      </c>
      <c r="M487">
        <v>1398</v>
      </c>
      <c r="N487">
        <v>43</v>
      </c>
      <c r="O487">
        <v>3102798</v>
      </c>
      <c r="P487">
        <v>64522</v>
      </c>
      <c r="Q487">
        <v>2981107</v>
      </c>
      <c r="R487">
        <v>68353</v>
      </c>
      <c r="S487">
        <v>1613242</v>
      </c>
      <c r="T487">
        <v>4353499</v>
      </c>
      <c r="U487">
        <v>0</v>
      </c>
      <c r="V487">
        <v>50328</v>
      </c>
      <c r="W487">
        <v>0</v>
      </c>
      <c r="X487">
        <v>0</v>
      </c>
      <c r="Y487">
        <v>50</v>
      </c>
      <c r="Z487">
        <v>4</v>
      </c>
    </row>
    <row r="488" spans="1:26" x14ac:dyDescent="0.25">
      <c r="A488" t="s">
        <v>39</v>
      </c>
      <c r="B488" t="s">
        <v>26</v>
      </c>
      <c r="C488" t="s">
        <v>27</v>
      </c>
      <c r="D488" t="s">
        <v>50</v>
      </c>
      <c r="E488">
        <v>2</v>
      </c>
      <c r="F488">
        <v>71027</v>
      </c>
      <c r="G488">
        <v>58927</v>
      </c>
      <c r="H488">
        <v>1083</v>
      </c>
      <c r="I488">
        <v>23</v>
      </c>
      <c r="J488">
        <v>1544</v>
      </c>
      <c r="K488">
        <v>200</v>
      </c>
      <c r="L488">
        <v>1548</v>
      </c>
      <c r="M488">
        <v>1548</v>
      </c>
      <c r="N488">
        <v>39</v>
      </c>
      <c r="O488">
        <v>2820912</v>
      </c>
      <c r="P488">
        <v>56211</v>
      </c>
      <c r="Q488">
        <v>2705774</v>
      </c>
      <c r="R488">
        <v>66053</v>
      </c>
      <c r="S488">
        <v>1613209</v>
      </c>
      <c r="T488">
        <v>4096005</v>
      </c>
      <c r="U488">
        <v>0</v>
      </c>
      <c r="V488">
        <v>50328</v>
      </c>
      <c r="W488">
        <v>0</v>
      </c>
      <c r="X488">
        <v>0</v>
      </c>
      <c r="Y488">
        <v>50</v>
      </c>
      <c r="Z488">
        <v>4</v>
      </c>
    </row>
    <row r="489" spans="1:26" x14ac:dyDescent="0.25">
      <c r="A489" t="s">
        <v>39</v>
      </c>
      <c r="B489" t="s">
        <v>26</v>
      </c>
      <c r="C489" t="s">
        <v>27</v>
      </c>
      <c r="D489" t="s">
        <v>50</v>
      </c>
      <c r="E489">
        <v>3</v>
      </c>
      <c r="F489">
        <v>71027</v>
      </c>
      <c r="G489">
        <v>57395</v>
      </c>
      <c r="H489">
        <v>1219</v>
      </c>
      <c r="I489">
        <v>19</v>
      </c>
      <c r="J489">
        <v>1597</v>
      </c>
      <c r="K489">
        <v>300</v>
      </c>
      <c r="L489">
        <v>1601</v>
      </c>
      <c r="M489">
        <v>1601</v>
      </c>
      <c r="N489">
        <v>43</v>
      </c>
      <c r="O489">
        <v>3105119</v>
      </c>
      <c r="P489">
        <v>63724</v>
      </c>
      <c r="Q489">
        <v>2984000</v>
      </c>
      <c r="R489">
        <v>74183</v>
      </c>
      <c r="S489">
        <v>1613242</v>
      </c>
      <c r="T489">
        <v>4362983</v>
      </c>
      <c r="U489">
        <v>0</v>
      </c>
      <c r="V489">
        <v>50328</v>
      </c>
      <c r="W489">
        <v>0</v>
      </c>
      <c r="X489">
        <v>0</v>
      </c>
      <c r="Y489">
        <v>50</v>
      </c>
      <c r="Z489">
        <v>4</v>
      </c>
    </row>
    <row r="490" spans="1:26" x14ac:dyDescent="0.25">
      <c r="A490" t="s">
        <v>39</v>
      </c>
      <c r="B490" t="s">
        <v>26</v>
      </c>
      <c r="C490" t="s">
        <v>27</v>
      </c>
      <c r="D490" t="s">
        <v>50</v>
      </c>
      <c r="E490">
        <v>0</v>
      </c>
      <c r="F490">
        <v>71027</v>
      </c>
      <c r="G490">
        <v>59863</v>
      </c>
      <c r="H490">
        <v>1216</v>
      </c>
      <c r="I490">
        <v>25</v>
      </c>
      <c r="J490">
        <v>1450</v>
      </c>
      <c r="K490">
        <v>300</v>
      </c>
      <c r="L490">
        <v>1457</v>
      </c>
      <c r="M490">
        <v>1457</v>
      </c>
      <c r="N490">
        <v>36</v>
      </c>
      <c r="O490">
        <v>2609252</v>
      </c>
      <c r="P490">
        <v>53138</v>
      </c>
      <c r="Q490">
        <v>2496251</v>
      </c>
      <c r="R490">
        <v>76157</v>
      </c>
      <c r="S490">
        <v>1613242</v>
      </c>
      <c r="T490">
        <v>3806388</v>
      </c>
      <c r="U490">
        <v>0</v>
      </c>
      <c r="V490">
        <v>47660</v>
      </c>
      <c r="W490">
        <v>0</v>
      </c>
      <c r="X490">
        <v>0</v>
      </c>
      <c r="Y490">
        <v>50</v>
      </c>
      <c r="Z490">
        <v>8</v>
      </c>
    </row>
    <row r="491" spans="1:26" x14ac:dyDescent="0.25">
      <c r="A491" t="s">
        <v>39</v>
      </c>
      <c r="B491" t="s">
        <v>26</v>
      </c>
      <c r="C491" t="s">
        <v>27</v>
      </c>
      <c r="D491" t="s">
        <v>50</v>
      </c>
      <c r="E491">
        <v>1</v>
      </c>
      <c r="F491">
        <v>71027</v>
      </c>
      <c r="G491">
        <v>57818</v>
      </c>
      <c r="H491">
        <v>1250</v>
      </c>
      <c r="I491">
        <v>29</v>
      </c>
      <c r="J491">
        <v>1594</v>
      </c>
      <c r="K491">
        <v>444</v>
      </c>
      <c r="L491">
        <v>1601</v>
      </c>
      <c r="M491">
        <v>1601</v>
      </c>
      <c r="N491">
        <v>41</v>
      </c>
      <c r="O491">
        <v>2949355</v>
      </c>
      <c r="P491">
        <v>63508</v>
      </c>
      <c r="Q491">
        <v>2828029</v>
      </c>
      <c r="R491">
        <v>78288</v>
      </c>
      <c r="S491">
        <v>1613242</v>
      </c>
      <c r="T491">
        <v>4164469</v>
      </c>
      <c r="U491">
        <v>0</v>
      </c>
      <c r="V491">
        <v>47660</v>
      </c>
      <c r="W491">
        <v>0</v>
      </c>
      <c r="X491">
        <v>0</v>
      </c>
      <c r="Y491">
        <v>50</v>
      </c>
      <c r="Z491">
        <v>8</v>
      </c>
    </row>
    <row r="492" spans="1:26" x14ac:dyDescent="0.25">
      <c r="A492" t="s">
        <v>39</v>
      </c>
      <c r="B492" t="s">
        <v>26</v>
      </c>
      <c r="C492" t="s">
        <v>27</v>
      </c>
      <c r="D492" t="s">
        <v>50</v>
      </c>
      <c r="E492">
        <v>2</v>
      </c>
      <c r="F492">
        <v>71027</v>
      </c>
      <c r="G492">
        <v>60706</v>
      </c>
      <c r="H492">
        <v>1082</v>
      </c>
      <c r="I492">
        <v>25</v>
      </c>
      <c r="J492">
        <v>1694</v>
      </c>
      <c r="K492">
        <v>240</v>
      </c>
      <c r="L492">
        <v>1699</v>
      </c>
      <c r="M492">
        <v>1657</v>
      </c>
      <c r="N492">
        <v>34</v>
      </c>
      <c r="O492">
        <v>2420906</v>
      </c>
      <c r="P492">
        <v>49118</v>
      </c>
      <c r="Q492">
        <v>2311082</v>
      </c>
      <c r="R492">
        <v>67973</v>
      </c>
      <c r="S492">
        <v>1613242</v>
      </c>
      <c r="T492">
        <v>3624173</v>
      </c>
      <c r="U492">
        <v>0</v>
      </c>
      <c r="V492">
        <v>47660</v>
      </c>
      <c r="W492">
        <v>0</v>
      </c>
      <c r="X492">
        <v>0</v>
      </c>
      <c r="Y492">
        <v>50</v>
      </c>
      <c r="Z492">
        <v>8</v>
      </c>
    </row>
    <row r="493" spans="1:26" x14ac:dyDescent="0.25">
      <c r="A493" t="s">
        <v>39</v>
      </c>
      <c r="B493" t="s">
        <v>26</v>
      </c>
      <c r="C493" t="s">
        <v>27</v>
      </c>
      <c r="D493" t="s">
        <v>50</v>
      </c>
      <c r="E493">
        <v>3</v>
      </c>
      <c r="F493">
        <v>71027</v>
      </c>
      <c r="G493">
        <v>58061</v>
      </c>
      <c r="H493">
        <v>1280</v>
      </c>
      <c r="I493">
        <v>25</v>
      </c>
      <c r="J493">
        <v>1797</v>
      </c>
      <c r="K493">
        <v>350</v>
      </c>
      <c r="L493">
        <v>1801</v>
      </c>
      <c r="M493">
        <v>1801</v>
      </c>
      <c r="N493">
        <v>41</v>
      </c>
      <c r="O493">
        <v>2958987</v>
      </c>
      <c r="P493">
        <v>61684</v>
      </c>
      <c r="Q493">
        <v>2839242</v>
      </c>
      <c r="R493">
        <v>82671</v>
      </c>
      <c r="S493">
        <v>1613242</v>
      </c>
      <c r="T493">
        <v>4175143</v>
      </c>
      <c r="U493">
        <v>0</v>
      </c>
      <c r="V493">
        <v>47660</v>
      </c>
      <c r="W493">
        <v>0</v>
      </c>
      <c r="X493">
        <v>0</v>
      </c>
      <c r="Y493">
        <v>50</v>
      </c>
      <c r="Z493">
        <v>8</v>
      </c>
    </row>
    <row r="494" spans="1:26" x14ac:dyDescent="0.25">
      <c r="A494" t="s">
        <v>39</v>
      </c>
      <c r="B494" t="s">
        <v>26</v>
      </c>
      <c r="C494" t="s">
        <v>27</v>
      </c>
      <c r="D494" t="s">
        <v>50</v>
      </c>
      <c r="E494">
        <v>0</v>
      </c>
      <c r="F494">
        <v>71027</v>
      </c>
      <c r="G494">
        <v>59243</v>
      </c>
      <c r="H494">
        <v>1264</v>
      </c>
      <c r="I494">
        <v>27</v>
      </c>
      <c r="J494">
        <v>1766</v>
      </c>
      <c r="K494">
        <v>300</v>
      </c>
      <c r="L494">
        <v>1773</v>
      </c>
      <c r="M494">
        <v>1773</v>
      </c>
      <c r="N494">
        <v>39</v>
      </c>
      <c r="O494">
        <v>2802802</v>
      </c>
      <c r="P494">
        <v>56090</v>
      </c>
      <c r="Q494">
        <v>2687469</v>
      </c>
      <c r="R494">
        <v>80243</v>
      </c>
      <c r="S494">
        <v>1613242</v>
      </c>
      <c r="T494">
        <v>3926211</v>
      </c>
      <c r="U494">
        <v>0</v>
      </c>
      <c r="V494">
        <v>50403</v>
      </c>
      <c r="W494">
        <v>0</v>
      </c>
      <c r="X494">
        <v>0</v>
      </c>
      <c r="Y494">
        <v>50</v>
      </c>
      <c r="Z494">
        <v>16</v>
      </c>
    </row>
    <row r="495" spans="1:26" x14ac:dyDescent="0.25">
      <c r="A495" t="s">
        <v>39</v>
      </c>
      <c r="B495" t="s">
        <v>26</v>
      </c>
      <c r="C495" t="s">
        <v>27</v>
      </c>
      <c r="D495" t="s">
        <v>50</v>
      </c>
      <c r="E495">
        <v>1</v>
      </c>
      <c r="F495">
        <v>71027</v>
      </c>
      <c r="G495">
        <v>57627</v>
      </c>
      <c r="H495">
        <v>1219</v>
      </c>
      <c r="I495">
        <v>33</v>
      </c>
      <c r="J495">
        <v>1794</v>
      </c>
      <c r="K495">
        <v>600</v>
      </c>
      <c r="L495">
        <v>1798</v>
      </c>
      <c r="M495">
        <v>1798</v>
      </c>
      <c r="N495">
        <v>43</v>
      </c>
      <c r="O495">
        <v>3122514</v>
      </c>
      <c r="P495">
        <v>63458</v>
      </c>
      <c r="Q495">
        <v>3001429</v>
      </c>
      <c r="R495">
        <v>80886</v>
      </c>
      <c r="S495">
        <v>1613242</v>
      </c>
      <c r="T495">
        <v>4253244</v>
      </c>
      <c r="U495">
        <v>0</v>
      </c>
      <c r="V495">
        <v>50403</v>
      </c>
      <c r="W495">
        <v>0</v>
      </c>
      <c r="X495">
        <v>0</v>
      </c>
      <c r="Y495">
        <v>50</v>
      </c>
      <c r="Z495">
        <v>16</v>
      </c>
    </row>
    <row r="496" spans="1:26" x14ac:dyDescent="0.25">
      <c r="A496" t="s">
        <v>39</v>
      </c>
      <c r="B496" t="s">
        <v>26</v>
      </c>
      <c r="C496" t="s">
        <v>27</v>
      </c>
      <c r="D496" t="s">
        <v>50</v>
      </c>
      <c r="E496">
        <v>2</v>
      </c>
      <c r="F496">
        <v>71027</v>
      </c>
      <c r="G496">
        <v>58974</v>
      </c>
      <c r="H496">
        <v>1312</v>
      </c>
      <c r="I496">
        <v>29</v>
      </c>
      <c r="J496">
        <v>1794</v>
      </c>
      <c r="K496">
        <v>300</v>
      </c>
      <c r="L496">
        <v>1798</v>
      </c>
      <c r="M496">
        <v>1748</v>
      </c>
      <c r="N496">
        <v>40</v>
      </c>
      <c r="O496">
        <v>2872449</v>
      </c>
      <c r="P496">
        <v>57769</v>
      </c>
      <c r="Q496">
        <v>2755706</v>
      </c>
      <c r="R496">
        <v>79260</v>
      </c>
      <c r="S496">
        <v>1613242</v>
      </c>
      <c r="T496">
        <v>3984544</v>
      </c>
      <c r="U496">
        <v>0</v>
      </c>
      <c r="V496">
        <v>50403</v>
      </c>
      <c r="W496">
        <v>0</v>
      </c>
      <c r="X496">
        <v>0</v>
      </c>
      <c r="Y496">
        <v>50</v>
      </c>
      <c r="Z496">
        <v>16</v>
      </c>
    </row>
    <row r="497" spans="1:26" x14ac:dyDescent="0.25">
      <c r="A497" t="s">
        <v>39</v>
      </c>
      <c r="B497" t="s">
        <v>26</v>
      </c>
      <c r="C497" t="s">
        <v>27</v>
      </c>
      <c r="D497" t="s">
        <v>50</v>
      </c>
      <c r="E497">
        <v>3</v>
      </c>
      <c r="F497">
        <v>71027</v>
      </c>
      <c r="G497">
        <v>57861</v>
      </c>
      <c r="H497">
        <v>1303</v>
      </c>
      <c r="I497">
        <v>27</v>
      </c>
      <c r="J497">
        <v>1797</v>
      </c>
      <c r="K497">
        <v>550</v>
      </c>
      <c r="L497">
        <v>1801</v>
      </c>
      <c r="M497">
        <v>1801</v>
      </c>
      <c r="N497">
        <v>44</v>
      </c>
      <c r="O497">
        <v>3130964</v>
      </c>
      <c r="P497">
        <v>62650</v>
      </c>
      <c r="Q497">
        <v>3010453</v>
      </c>
      <c r="R497">
        <v>85997</v>
      </c>
      <c r="S497">
        <v>1613242</v>
      </c>
      <c r="T497">
        <v>4261649</v>
      </c>
      <c r="U497">
        <v>0</v>
      </c>
      <c r="V497">
        <v>50403</v>
      </c>
      <c r="W497">
        <v>0</v>
      </c>
      <c r="X497">
        <v>0</v>
      </c>
      <c r="Y497">
        <v>50</v>
      </c>
      <c r="Z497">
        <v>16</v>
      </c>
    </row>
    <row r="498" spans="1:26" x14ac:dyDescent="0.25">
      <c r="A498" t="s">
        <v>39</v>
      </c>
      <c r="B498" t="s">
        <v>28</v>
      </c>
      <c r="C498" t="s">
        <v>27</v>
      </c>
      <c r="D498" t="s">
        <v>50</v>
      </c>
      <c r="E498">
        <v>0</v>
      </c>
      <c r="F498">
        <v>71027</v>
      </c>
      <c r="G498">
        <v>58399</v>
      </c>
      <c r="H498">
        <v>985</v>
      </c>
      <c r="I498">
        <v>10</v>
      </c>
      <c r="J498">
        <v>444</v>
      </c>
      <c r="K498">
        <v>150</v>
      </c>
      <c r="L498">
        <v>448</v>
      </c>
      <c r="M498">
        <v>406</v>
      </c>
      <c r="N498">
        <v>43</v>
      </c>
      <c r="O498">
        <v>3085000</v>
      </c>
      <c r="P498">
        <v>51012</v>
      </c>
      <c r="Q498">
        <v>2975589</v>
      </c>
      <c r="R498">
        <v>49091</v>
      </c>
      <c r="S498">
        <v>1613242</v>
      </c>
      <c r="T498">
        <v>4336918</v>
      </c>
      <c r="U498">
        <v>0</v>
      </c>
      <c r="V498">
        <v>53499</v>
      </c>
      <c r="W498">
        <v>0</v>
      </c>
      <c r="X498">
        <v>0</v>
      </c>
      <c r="Y498">
        <v>50</v>
      </c>
      <c r="Z498">
        <v>1</v>
      </c>
    </row>
    <row r="499" spans="1:26" x14ac:dyDescent="0.25">
      <c r="A499" t="s">
        <v>39</v>
      </c>
      <c r="B499" t="s">
        <v>28</v>
      </c>
      <c r="C499" t="s">
        <v>27</v>
      </c>
      <c r="D499" t="s">
        <v>50</v>
      </c>
      <c r="E499">
        <v>1</v>
      </c>
      <c r="F499">
        <v>71027</v>
      </c>
      <c r="G499">
        <v>56808</v>
      </c>
      <c r="H499">
        <v>1133</v>
      </c>
      <c r="I499">
        <v>11</v>
      </c>
      <c r="J499">
        <v>450</v>
      </c>
      <c r="K499">
        <v>144</v>
      </c>
      <c r="L499">
        <v>454</v>
      </c>
      <c r="M499">
        <v>410</v>
      </c>
      <c r="N499">
        <v>46</v>
      </c>
      <c r="O499">
        <v>3330148</v>
      </c>
      <c r="P499">
        <v>57384</v>
      </c>
      <c r="Q499">
        <v>3215956</v>
      </c>
      <c r="R499">
        <v>56847</v>
      </c>
      <c r="S499">
        <v>1613242</v>
      </c>
      <c r="T499">
        <v>4556226</v>
      </c>
      <c r="U499">
        <v>0</v>
      </c>
      <c r="V499">
        <v>53499</v>
      </c>
      <c r="W499">
        <v>0</v>
      </c>
      <c r="X499">
        <v>0</v>
      </c>
      <c r="Y499">
        <v>50</v>
      </c>
      <c r="Z499">
        <v>1</v>
      </c>
    </row>
    <row r="500" spans="1:26" x14ac:dyDescent="0.25">
      <c r="A500" t="s">
        <v>39</v>
      </c>
      <c r="B500" t="s">
        <v>28</v>
      </c>
      <c r="C500" t="s">
        <v>27</v>
      </c>
      <c r="D500" t="s">
        <v>50</v>
      </c>
      <c r="E500">
        <v>2</v>
      </c>
      <c r="F500">
        <v>71027</v>
      </c>
      <c r="G500">
        <v>56838</v>
      </c>
      <c r="H500">
        <v>1056</v>
      </c>
      <c r="I500">
        <v>12</v>
      </c>
      <c r="J500">
        <v>450</v>
      </c>
      <c r="K500">
        <v>150</v>
      </c>
      <c r="L500">
        <v>454</v>
      </c>
      <c r="M500">
        <v>408</v>
      </c>
      <c r="N500">
        <v>46</v>
      </c>
      <c r="O500">
        <v>3327129</v>
      </c>
      <c r="P500">
        <v>57201</v>
      </c>
      <c r="Q500">
        <v>3213090</v>
      </c>
      <c r="R500">
        <v>52208</v>
      </c>
      <c r="S500">
        <v>1613242</v>
      </c>
      <c r="T500">
        <v>4549929</v>
      </c>
      <c r="U500">
        <v>0</v>
      </c>
      <c r="V500">
        <v>53499</v>
      </c>
      <c r="W500">
        <v>0</v>
      </c>
      <c r="X500">
        <v>0</v>
      </c>
      <c r="Y500">
        <v>50</v>
      </c>
      <c r="Z500">
        <v>1</v>
      </c>
    </row>
    <row r="501" spans="1:26" x14ac:dyDescent="0.25">
      <c r="A501" t="s">
        <v>39</v>
      </c>
      <c r="B501" t="s">
        <v>28</v>
      </c>
      <c r="C501" t="s">
        <v>27</v>
      </c>
      <c r="D501" t="s">
        <v>50</v>
      </c>
      <c r="E501">
        <v>3</v>
      </c>
      <c r="F501">
        <v>71027</v>
      </c>
      <c r="G501">
        <v>58564</v>
      </c>
      <c r="H501">
        <v>918</v>
      </c>
      <c r="I501">
        <v>16</v>
      </c>
      <c r="J501">
        <v>450</v>
      </c>
      <c r="K501">
        <v>100</v>
      </c>
      <c r="L501">
        <v>454</v>
      </c>
      <c r="M501">
        <v>406</v>
      </c>
      <c r="N501">
        <v>42</v>
      </c>
      <c r="O501">
        <v>3037436</v>
      </c>
      <c r="P501">
        <v>50215</v>
      </c>
      <c r="Q501">
        <v>2928657</v>
      </c>
      <c r="R501">
        <v>44426</v>
      </c>
      <c r="S501">
        <v>1613242</v>
      </c>
      <c r="T501">
        <v>4292158</v>
      </c>
      <c r="U501">
        <v>0</v>
      </c>
      <c r="V501">
        <v>53499</v>
      </c>
      <c r="W501">
        <v>0</v>
      </c>
      <c r="X501">
        <v>0</v>
      </c>
      <c r="Y501">
        <v>50</v>
      </c>
      <c r="Z501">
        <v>1</v>
      </c>
    </row>
    <row r="502" spans="1:26" x14ac:dyDescent="0.25">
      <c r="A502" t="s">
        <v>39</v>
      </c>
      <c r="B502" t="s">
        <v>28</v>
      </c>
      <c r="C502" t="s">
        <v>27</v>
      </c>
      <c r="D502" t="s">
        <v>50</v>
      </c>
      <c r="E502">
        <v>0</v>
      </c>
      <c r="F502">
        <v>71027</v>
      </c>
      <c r="G502">
        <v>59130</v>
      </c>
      <c r="H502">
        <v>1100</v>
      </c>
      <c r="I502">
        <v>15</v>
      </c>
      <c r="J502">
        <v>450</v>
      </c>
      <c r="K502">
        <v>100</v>
      </c>
      <c r="L502">
        <v>457</v>
      </c>
      <c r="M502">
        <v>410</v>
      </c>
      <c r="N502">
        <v>41</v>
      </c>
      <c r="O502">
        <v>2915081</v>
      </c>
      <c r="P502">
        <v>59437</v>
      </c>
      <c r="Q502">
        <v>2796514</v>
      </c>
      <c r="R502">
        <v>55479</v>
      </c>
      <c r="S502">
        <v>1613242</v>
      </c>
      <c r="T502">
        <v>4085003</v>
      </c>
      <c r="U502">
        <v>0</v>
      </c>
      <c r="V502">
        <v>50632</v>
      </c>
      <c r="W502">
        <v>0</v>
      </c>
      <c r="X502">
        <v>0</v>
      </c>
      <c r="Y502">
        <v>50</v>
      </c>
      <c r="Z502">
        <v>4</v>
      </c>
    </row>
    <row r="503" spans="1:26" x14ac:dyDescent="0.25">
      <c r="A503" t="s">
        <v>39</v>
      </c>
      <c r="B503" t="s">
        <v>28</v>
      </c>
      <c r="C503" t="s">
        <v>27</v>
      </c>
      <c r="D503" t="s">
        <v>50</v>
      </c>
      <c r="E503">
        <v>1</v>
      </c>
      <c r="F503">
        <v>71027</v>
      </c>
      <c r="G503">
        <v>57631</v>
      </c>
      <c r="H503">
        <v>1245</v>
      </c>
      <c r="I503">
        <v>17</v>
      </c>
      <c r="J503">
        <v>451</v>
      </c>
      <c r="K503">
        <v>100</v>
      </c>
      <c r="L503">
        <v>458</v>
      </c>
      <c r="M503">
        <v>410</v>
      </c>
      <c r="N503">
        <v>43</v>
      </c>
      <c r="O503">
        <v>3094848</v>
      </c>
      <c r="P503">
        <v>65458</v>
      </c>
      <c r="Q503">
        <v>2971759</v>
      </c>
      <c r="R503">
        <v>63911</v>
      </c>
      <c r="S503">
        <v>1613242</v>
      </c>
      <c r="T503">
        <v>4338570</v>
      </c>
      <c r="U503">
        <v>0</v>
      </c>
      <c r="V503">
        <v>50632</v>
      </c>
      <c r="W503">
        <v>0</v>
      </c>
      <c r="X503">
        <v>0</v>
      </c>
      <c r="Y503">
        <v>50</v>
      </c>
      <c r="Z503">
        <v>4</v>
      </c>
    </row>
    <row r="504" spans="1:26" x14ac:dyDescent="0.25">
      <c r="A504" t="s">
        <v>39</v>
      </c>
      <c r="B504" t="s">
        <v>28</v>
      </c>
      <c r="C504" t="s">
        <v>27</v>
      </c>
      <c r="D504" t="s">
        <v>50</v>
      </c>
      <c r="E504">
        <v>2</v>
      </c>
      <c r="F504">
        <v>71027</v>
      </c>
      <c r="G504">
        <v>57592</v>
      </c>
      <c r="H504">
        <v>1280</v>
      </c>
      <c r="I504">
        <v>15</v>
      </c>
      <c r="J504">
        <v>450</v>
      </c>
      <c r="K504">
        <v>135</v>
      </c>
      <c r="L504">
        <v>457</v>
      </c>
      <c r="M504">
        <v>411</v>
      </c>
      <c r="N504">
        <v>43</v>
      </c>
      <c r="O504">
        <v>3105546</v>
      </c>
      <c r="P504">
        <v>65115</v>
      </c>
      <c r="Q504">
        <v>2982839</v>
      </c>
      <c r="R504">
        <v>63876</v>
      </c>
      <c r="S504">
        <v>1613242</v>
      </c>
      <c r="T504">
        <v>4345977</v>
      </c>
      <c r="U504">
        <v>0</v>
      </c>
      <c r="V504">
        <v>50632</v>
      </c>
      <c r="W504">
        <v>0</v>
      </c>
      <c r="X504">
        <v>0</v>
      </c>
      <c r="Y504">
        <v>50</v>
      </c>
      <c r="Z504">
        <v>4</v>
      </c>
    </row>
    <row r="505" spans="1:26" x14ac:dyDescent="0.25">
      <c r="A505" t="s">
        <v>39</v>
      </c>
      <c r="B505" t="s">
        <v>28</v>
      </c>
      <c r="C505" t="s">
        <v>27</v>
      </c>
      <c r="D505" t="s">
        <v>50</v>
      </c>
      <c r="E505">
        <v>3</v>
      </c>
      <c r="F505">
        <v>71027</v>
      </c>
      <c r="G505">
        <v>59123</v>
      </c>
      <c r="H505">
        <v>1081</v>
      </c>
      <c r="I505">
        <v>16</v>
      </c>
      <c r="J505">
        <v>451</v>
      </c>
      <c r="K505">
        <v>140</v>
      </c>
      <c r="L505">
        <v>458</v>
      </c>
      <c r="M505">
        <v>412</v>
      </c>
      <c r="N505">
        <v>41</v>
      </c>
      <c r="O505">
        <v>2914021</v>
      </c>
      <c r="P505">
        <v>59536</v>
      </c>
      <c r="Q505">
        <v>2795362</v>
      </c>
      <c r="R505">
        <v>53440</v>
      </c>
      <c r="S505">
        <v>1613242</v>
      </c>
      <c r="T505">
        <v>4089534</v>
      </c>
      <c r="U505">
        <v>0</v>
      </c>
      <c r="V505">
        <v>50632</v>
      </c>
      <c r="W505">
        <v>0</v>
      </c>
      <c r="X505">
        <v>0</v>
      </c>
      <c r="Y505">
        <v>50</v>
      </c>
      <c r="Z505">
        <v>4</v>
      </c>
    </row>
    <row r="506" spans="1:26" x14ac:dyDescent="0.25">
      <c r="A506" t="s">
        <v>39</v>
      </c>
      <c r="B506" t="s">
        <v>28</v>
      </c>
      <c r="C506" t="s">
        <v>27</v>
      </c>
      <c r="D506" t="s">
        <v>50</v>
      </c>
      <c r="E506">
        <v>0</v>
      </c>
      <c r="F506">
        <v>71027</v>
      </c>
      <c r="G506">
        <v>60746</v>
      </c>
      <c r="H506">
        <v>1170</v>
      </c>
      <c r="I506">
        <v>15</v>
      </c>
      <c r="J506">
        <v>445</v>
      </c>
      <c r="K506">
        <v>100</v>
      </c>
      <c r="L506">
        <v>449</v>
      </c>
      <c r="M506">
        <v>411</v>
      </c>
      <c r="N506">
        <v>36</v>
      </c>
      <c r="O506">
        <v>2627963</v>
      </c>
      <c r="P506">
        <v>51731</v>
      </c>
      <c r="Q506">
        <v>2515486</v>
      </c>
      <c r="R506">
        <v>59081</v>
      </c>
      <c r="S506">
        <v>1613242</v>
      </c>
      <c r="T506">
        <v>3771666</v>
      </c>
      <c r="U506">
        <v>0</v>
      </c>
      <c r="V506">
        <v>47791</v>
      </c>
      <c r="W506">
        <v>0</v>
      </c>
      <c r="X506">
        <v>0</v>
      </c>
      <c r="Y506">
        <v>50</v>
      </c>
      <c r="Z506">
        <v>8</v>
      </c>
    </row>
    <row r="507" spans="1:26" x14ac:dyDescent="0.25">
      <c r="A507" t="s">
        <v>39</v>
      </c>
      <c r="B507" t="s">
        <v>28</v>
      </c>
      <c r="C507" t="s">
        <v>27</v>
      </c>
      <c r="D507" t="s">
        <v>50</v>
      </c>
      <c r="E507">
        <v>1</v>
      </c>
      <c r="F507">
        <v>71027</v>
      </c>
      <c r="G507">
        <v>57113</v>
      </c>
      <c r="H507">
        <v>1358</v>
      </c>
      <c r="I507">
        <v>15</v>
      </c>
      <c r="J507">
        <v>450</v>
      </c>
      <c r="K507">
        <v>100</v>
      </c>
      <c r="L507">
        <v>457</v>
      </c>
      <c r="M507">
        <v>410</v>
      </c>
      <c r="N507">
        <v>44</v>
      </c>
      <c r="O507">
        <v>3145899</v>
      </c>
      <c r="P507">
        <v>67941</v>
      </c>
      <c r="Q507">
        <v>3020845</v>
      </c>
      <c r="R507">
        <v>67610</v>
      </c>
      <c r="S507">
        <v>1613242</v>
      </c>
      <c r="T507">
        <v>4337552</v>
      </c>
      <c r="U507">
        <v>0</v>
      </c>
      <c r="V507">
        <v>47791</v>
      </c>
      <c r="W507">
        <v>0</v>
      </c>
      <c r="X507">
        <v>0</v>
      </c>
      <c r="Y507">
        <v>50</v>
      </c>
      <c r="Z507">
        <v>8</v>
      </c>
    </row>
    <row r="508" spans="1:26" x14ac:dyDescent="0.25">
      <c r="A508" t="s">
        <v>39</v>
      </c>
      <c r="B508" t="s">
        <v>28</v>
      </c>
      <c r="C508" t="s">
        <v>27</v>
      </c>
      <c r="D508" t="s">
        <v>50</v>
      </c>
      <c r="E508">
        <v>2</v>
      </c>
      <c r="F508">
        <v>71027</v>
      </c>
      <c r="G508">
        <v>57007</v>
      </c>
      <c r="H508">
        <v>1327</v>
      </c>
      <c r="I508">
        <v>15</v>
      </c>
      <c r="J508">
        <v>451</v>
      </c>
      <c r="K508">
        <v>100</v>
      </c>
      <c r="L508">
        <v>458</v>
      </c>
      <c r="M508">
        <v>411</v>
      </c>
      <c r="N508">
        <v>44</v>
      </c>
      <c r="O508">
        <v>3158461</v>
      </c>
      <c r="P508">
        <v>68772</v>
      </c>
      <c r="Q508">
        <v>3032682</v>
      </c>
      <c r="R508">
        <v>66540</v>
      </c>
      <c r="S508">
        <v>1613242</v>
      </c>
      <c r="T508">
        <v>4346669</v>
      </c>
      <c r="U508">
        <v>0</v>
      </c>
      <c r="V508">
        <v>47791</v>
      </c>
      <c r="W508">
        <v>0</v>
      </c>
      <c r="X508">
        <v>0</v>
      </c>
      <c r="Y508">
        <v>50</v>
      </c>
      <c r="Z508">
        <v>8</v>
      </c>
    </row>
    <row r="509" spans="1:26" x14ac:dyDescent="0.25">
      <c r="A509" t="s">
        <v>39</v>
      </c>
      <c r="B509" t="s">
        <v>28</v>
      </c>
      <c r="C509" t="s">
        <v>27</v>
      </c>
      <c r="D509" t="s">
        <v>50</v>
      </c>
      <c r="E509">
        <v>3</v>
      </c>
      <c r="F509">
        <v>71027</v>
      </c>
      <c r="G509">
        <v>61451</v>
      </c>
      <c r="H509">
        <v>1082</v>
      </c>
      <c r="I509">
        <v>16</v>
      </c>
      <c r="J509">
        <v>450</v>
      </c>
      <c r="K509">
        <v>100</v>
      </c>
      <c r="L509">
        <v>457</v>
      </c>
      <c r="M509">
        <v>412</v>
      </c>
      <c r="N509">
        <v>34</v>
      </c>
      <c r="O509">
        <v>2484882</v>
      </c>
      <c r="P509">
        <v>48192</v>
      </c>
      <c r="Q509">
        <v>2375239</v>
      </c>
      <c r="R509">
        <v>55387</v>
      </c>
      <c r="S509">
        <v>1613242</v>
      </c>
      <c r="T509">
        <v>3637457</v>
      </c>
      <c r="U509">
        <v>0</v>
      </c>
      <c r="V509">
        <v>47791</v>
      </c>
      <c r="W509">
        <v>0</v>
      </c>
      <c r="X509">
        <v>0</v>
      </c>
      <c r="Y509">
        <v>50</v>
      </c>
      <c r="Z509">
        <v>8</v>
      </c>
    </row>
    <row r="510" spans="1:26" x14ac:dyDescent="0.25">
      <c r="A510" t="s">
        <v>39</v>
      </c>
      <c r="B510" t="s">
        <v>28</v>
      </c>
      <c r="C510" t="s">
        <v>27</v>
      </c>
      <c r="D510" t="s">
        <v>50</v>
      </c>
      <c r="E510">
        <v>0</v>
      </c>
      <c r="F510">
        <v>71027</v>
      </c>
      <c r="G510">
        <v>57858</v>
      </c>
      <c r="H510">
        <v>937</v>
      </c>
      <c r="I510">
        <v>15</v>
      </c>
      <c r="J510">
        <v>451</v>
      </c>
      <c r="K510">
        <v>140</v>
      </c>
      <c r="L510">
        <v>458</v>
      </c>
      <c r="M510">
        <v>410</v>
      </c>
      <c r="N510">
        <v>47</v>
      </c>
      <c r="O510">
        <v>3377045</v>
      </c>
      <c r="P510">
        <v>65430</v>
      </c>
      <c r="Q510">
        <v>3253757</v>
      </c>
      <c r="R510">
        <v>51905</v>
      </c>
      <c r="S510">
        <v>1613209</v>
      </c>
      <c r="T510">
        <v>4421217</v>
      </c>
      <c r="U510">
        <v>0</v>
      </c>
      <c r="V510">
        <v>53483</v>
      </c>
      <c r="W510">
        <v>0</v>
      </c>
      <c r="X510">
        <v>0</v>
      </c>
      <c r="Y510">
        <v>50</v>
      </c>
      <c r="Z510">
        <v>16</v>
      </c>
    </row>
    <row r="511" spans="1:26" x14ac:dyDescent="0.25">
      <c r="A511" t="s">
        <v>39</v>
      </c>
      <c r="B511" t="s">
        <v>28</v>
      </c>
      <c r="C511" t="s">
        <v>27</v>
      </c>
      <c r="D511" t="s">
        <v>50</v>
      </c>
      <c r="E511">
        <v>1</v>
      </c>
      <c r="F511">
        <v>71027</v>
      </c>
      <c r="G511">
        <v>57400</v>
      </c>
      <c r="H511">
        <v>1014</v>
      </c>
      <c r="I511">
        <v>23</v>
      </c>
      <c r="J511">
        <v>450</v>
      </c>
      <c r="K511">
        <v>146</v>
      </c>
      <c r="L511">
        <v>457</v>
      </c>
      <c r="M511">
        <v>412</v>
      </c>
      <c r="N511">
        <v>48</v>
      </c>
      <c r="O511">
        <v>3444121</v>
      </c>
      <c r="P511">
        <v>68315</v>
      </c>
      <c r="Q511">
        <v>3318406</v>
      </c>
      <c r="R511">
        <v>54513</v>
      </c>
      <c r="S511">
        <v>1613242</v>
      </c>
      <c r="T511">
        <v>4500296</v>
      </c>
      <c r="U511">
        <v>0</v>
      </c>
      <c r="V511">
        <v>53483</v>
      </c>
      <c r="W511">
        <v>0</v>
      </c>
      <c r="X511">
        <v>0</v>
      </c>
      <c r="Y511">
        <v>50</v>
      </c>
      <c r="Z511">
        <v>16</v>
      </c>
    </row>
    <row r="512" spans="1:26" x14ac:dyDescent="0.25">
      <c r="A512" t="s">
        <v>39</v>
      </c>
      <c r="B512" t="s">
        <v>28</v>
      </c>
      <c r="C512" t="s">
        <v>27</v>
      </c>
      <c r="D512" t="s">
        <v>50</v>
      </c>
      <c r="E512">
        <v>2</v>
      </c>
      <c r="F512">
        <v>71027</v>
      </c>
      <c r="G512">
        <v>57385</v>
      </c>
      <c r="H512">
        <v>988</v>
      </c>
      <c r="I512">
        <v>15</v>
      </c>
      <c r="J512">
        <v>452</v>
      </c>
      <c r="K512">
        <v>150</v>
      </c>
      <c r="L512">
        <v>459</v>
      </c>
      <c r="M512">
        <v>411</v>
      </c>
      <c r="N512">
        <v>48</v>
      </c>
      <c r="O512">
        <v>3444036</v>
      </c>
      <c r="P512">
        <v>68073</v>
      </c>
      <c r="Q512">
        <v>3318578</v>
      </c>
      <c r="R512">
        <v>54837</v>
      </c>
      <c r="S512">
        <v>1613242</v>
      </c>
      <c r="T512">
        <v>4494194</v>
      </c>
      <c r="U512">
        <v>0</v>
      </c>
      <c r="V512">
        <v>53483</v>
      </c>
      <c r="W512">
        <v>0</v>
      </c>
      <c r="X512">
        <v>0</v>
      </c>
      <c r="Y512">
        <v>50</v>
      </c>
      <c r="Z512">
        <v>16</v>
      </c>
    </row>
    <row r="513" spans="1:26" x14ac:dyDescent="0.25">
      <c r="A513" t="s">
        <v>39</v>
      </c>
      <c r="B513" t="s">
        <v>28</v>
      </c>
      <c r="C513" t="s">
        <v>27</v>
      </c>
      <c r="D513" t="s">
        <v>50</v>
      </c>
      <c r="E513">
        <v>3</v>
      </c>
      <c r="F513">
        <v>71027</v>
      </c>
      <c r="G513">
        <v>57982</v>
      </c>
      <c r="H513">
        <v>921</v>
      </c>
      <c r="I513">
        <v>16</v>
      </c>
      <c r="J513">
        <v>450</v>
      </c>
      <c r="K513">
        <v>150</v>
      </c>
      <c r="L513">
        <v>457</v>
      </c>
      <c r="M513">
        <v>411</v>
      </c>
      <c r="N513">
        <v>47</v>
      </c>
      <c r="O513">
        <v>3340874</v>
      </c>
      <c r="P513">
        <v>65206</v>
      </c>
      <c r="Q513">
        <v>3217686</v>
      </c>
      <c r="R513">
        <v>49658</v>
      </c>
      <c r="S513">
        <v>1613242</v>
      </c>
      <c r="T513">
        <v>4397691</v>
      </c>
      <c r="U513">
        <v>0</v>
      </c>
      <c r="V513">
        <v>53483</v>
      </c>
      <c r="W513">
        <v>0</v>
      </c>
      <c r="X513">
        <v>0</v>
      </c>
      <c r="Y513">
        <v>50</v>
      </c>
      <c r="Z513">
        <v>16</v>
      </c>
    </row>
    <row r="514" spans="1:26" x14ac:dyDescent="0.25">
      <c r="A514" t="s">
        <v>40</v>
      </c>
      <c r="B514" t="s">
        <v>26</v>
      </c>
      <c r="C514" t="s">
        <v>27</v>
      </c>
      <c r="D514" t="s">
        <v>49</v>
      </c>
      <c r="E514">
        <v>0</v>
      </c>
      <c r="F514">
        <v>76612</v>
      </c>
      <c r="G514">
        <v>59635</v>
      </c>
      <c r="H514">
        <v>3581</v>
      </c>
      <c r="I514">
        <v>10</v>
      </c>
      <c r="J514">
        <v>444</v>
      </c>
      <c r="K514">
        <v>188</v>
      </c>
      <c r="L514">
        <v>448</v>
      </c>
      <c r="M514">
        <v>354</v>
      </c>
      <c r="N514">
        <v>33</v>
      </c>
      <c r="O514">
        <v>2529533</v>
      </c>
      <c r="P514">
        <v>68617</v>
      </c>
      <c r="Q514">
        <v>2401281</v>
      </c>
      <c r="R514">
        <v>199030</v>
      </c>
      <c r="S514">
        <v>2412978</v>
      </c>
      <c r="T514">
        <v>4562711</v>
      </c>
      <c r="U514">
        <v>0</v>
      </c>
      <c r="V514">
        <v>65248</v>
      </c>
      <c r="W514">
        <v>0</v>
      </c>
      <c r="X514">
        <v>0</v>
      </c>
      <c r="Y514">
        <v>50</v>
      </c>
      <c r="Z514">
        <v>1</v>
      </c>
    </row>
    <row r="515" spans="1:26" x14ac:dyDescent="0.25">
      <c r="A515" t="s">
        <v>40</v>
      </c>
      <c r="B515" t="s">
        <v>26</v>
      </c>
      <c r="C515" t="s">
        <v>27</v>
      </c>
      <c r="D515" t="s">
        <v>49</v>
      </c>
      <c r="E515">
        <v>1</v>
      </c>
      <c r="F515">
        <v>76612</v>
      </c>
      <c r="G515">
        <v>61393</v>
      </c>
      <c r="H515">
        <v>3587</v>
      </c>
      <c r="I515">
        <v>10</v>
      </c>
      <c r="J515">
        <v>492</v>
      </c>
      <c r="K515">
        <v>192</v>
      </c>
      <c r="L515">
        <v>496</v>
      </c>
      <c r="M515">
        <v>354</v>
      </c>
      <c r="N515">
        <v>30</v>
      </c>
      <c r="O515">
        <v>2347908</v>
      </c>
      <c r="P515">
        <v>61641</v>
      </c>
      <c r="Q515">
        <v>2224874</v>
      </c>
      <c r="R515">
        <v>201160</v>
      </c>
      <c r="S515">
        <v>2412978</v>
      </c>
      <c r="T515">
        <v>4410912</v>
      </c>
      <c r="U515">
        <v>0</v>
      </c>
      <c r="V515">
        <v>65248</v>
      </c>
      <c r="W515">
        <v>0</v>
      </c>
      <c r="X515">
        <v>0</v>
      </c>
      <c r="Y515">
        <v>50</v>
      </c>
      <c r="Z515">
        <v>1</v>
      </c>
    </row>
    <row r="516" spans="1:26" x14ac:dyDescent="0.25">
      <c r="A516" t="s">
        <v>40</v>
      </c>
      <c r="B516" t="s">
        <v>26</v>
      </c>
      <c r="C516" t="s">
        <v>27</v>
      </c>
      <c r="D516" t="s">
        <v>49</v>
      </c>
      <c r="E516">
        <v>2</v>
      </c>
      <c r="F516">
        <v>76612</v>
      </c>
      <c r="G516">
        <v>59590</v>
      </c>
      <c r="H516">
        <v>3419</v>
      </c>
      <c r="I516">
        <v>12</v>
      </c>
      <c r="J516">
        <v>444</v>
      </c>
      <c r="K516">
        <v>184</v>
      </c>
      <c r="L516">
        <v>448</v>
      </c>
      <c r="M516">
        <v>354</v>
      </c>
      <c r="N516">
        <v>32</v>
      </c>
      <c r="O516">
        <v>2526708</v>
      </c>
      <c r="P516">
        <v>68903</v>
      </c>
      <c r="Q516">
        <v>2398215</v>
      </c>
      <c r="R516">
        <v>187219</v>
      </c>
      <c r="S516">
        <v>2412978</v>
      </c>
      <c r="T516">
        <v>4557565</v>
      </c>
      <c r="U516">
        <v>0</v>
      </c>
      <c r="V516">
        <v>65248</v>
      </c>
      <c r="W516">
        <v>0</v>
      </c>
      <c r="X516">
        <v>0</v>
      </c>
      <c r="Y516">
        <v>50</v>
      </c>
      <c r="Z516">
        <v>1</v>
      </c>
    </row>
    <row r="517" spans="1:26" x14ac:dyDescent="0.25">
      <c r="A517" t="s">
        <v>40</v>
      </c>
      <c r="B517" t="s">
        <v>26</v>
      </c>
      <c r="C517" t="s">
        <v>27</v>
      </c>
      <c r="D517" t="s">
        <v>49</v>
      </c>
      <c r="E517">
        <v>3</v>
      </c>
      <c r="F517">
        <v>76612</v>
      </c>
      <c r="G517">
        <v>60582</v>
      </c>
      <c r="H517">
        <v>3322</v>
      </c>
      <c r="I517">
        <v>16</v>
      </c>
      <c r="J517">
        <v>444</v>
      </c>
      <c r="K517">
        <v>194</v>
      </c>
      <c r="L517">
        <v>448</v>
      </c>
      <c r="M517">
        <v>354</v>
      </c>
      <c r="N517">
        <v>31</v>
      </c>
      <c r="O517">
        <v>2440369</v>
      </c>
      <c r="P517">
        <v>64980</v>
      </c>
      <c r="Q517">
        <v>2314807</v>
      </c>
      <c r="R517">
        <v>185948</v>
      </c>
      <c r="S517">
        <v>2412978</v>
      </c>
      <c r="T517">
        <v>4490374</v>
      </c>
      <c r="U517">
        <v>0</v>
      </c>
      <c r="V517">
        <v>65248</v>
      </c>
      <c r="W517">
        <v>0</v>
      </c>
      <c r="X517">
        <v>0</v>
      </c>
      <c r="Y517">
        <v>50</v>
      </c>
      <c r="Z517">
        <v>1</v>
      </c>
    </row>
    <row r="518" spans="1:26" x14ac:dyDescent="0.25">
      <c r="A518" t="s">
        <v>40</v>
      </c>
      <c r="B518" t="s">
        <v>26</v>
      </c>
      <c r="C518" t="s">
        <v>27</v>
      </c>
      <c r="D518" t="s">
        <v>49</v>
      </c>
      <c r="E518">
        <v>0</v>
      </c>
      <c r="F518">
        <v>76612</v>
      </c>
      <c r="G518">
        <v>62701</v>
      </c>
      <c r="H518">
        <v>3844</v>
      </c>
      <c r="I518">
        <v>27</v>
      </c>
      <c r="J518">
        <v>1044</v>
      </c>
      <c r="K518">
        <v>250</v>
      </c>
      <c r="L518">
        <v>1048</v>
      </c>
      <c r="M518">
        <v>1048</v>
      </c>
      <c r="N518">
        <v>27</v>
      </c>
      <c r="O518">
        <v>2073778</v>
      </c>
      <c r="P518">
        <v>64692</v>
      </c>
      <c r="Q518">
        <v>1946447</v>
      </c>
      <c r="R518">
        <v>229650</v>
      </c>
      <c r="S518">
        <v>2412923</v>
      </c>
      <c r="T518">
        <v>4115775</v>
      </c>
      <c r="U518">
        <v>0</v>
      </c>
      <c r="V518">
        <v>60904</v>
      </c>
      <c r="W518">
        <v>0</v>
      </c>
      <c r="X518">
        <v>0</v>
      </c>
      <c r="Y518">
        <v>50</v>
      </c>
      <c r="Z518">
        <v>4</v>
      </c>
    </row>
    <row r="519" spans="1:26" x14ac:dyDescent="0.25">
      <c r="A519" t="s">
        <v>40</v>
      </c>
      <c r="B519" t="s">
        <v>26</v>
      </c>
      <c r="C519" t="s">
        <v>27</v>
      </c>
      <c r="D519" t="s">
        <v>49</v>
      </c>
      <c r="E519">
        <v>1</v>
      </c>
      <c r="F519">
        <v>76612</v>
      </c>
      <c r="G519">
        <v>62077</v>
      </c>
      <c r="H519">
        <v>3319</v>
      </c>
      <c r="I519">
        <v>21</v>
      </c>
      <c r="J519">
        <v>994</v>
      </c>
      <c r="K519">
        <v>288</v>
      </c>
      <c r="L519">
        <v>998</v>
      </c>
      <c r="M519">
        <v>798</v>
      </c>
      <c r="N519">
        <v>27</v>
      </c>
      <c r="O519">
        <v>2133438</v>
      </c>
      <c r="P519">
        <v>67366</v>
      </c>
      <c r="Q519">
        <v>2004053</v>
      </c>
      <c r="R519">
        <v>214560</v>
      </c>
      <c r="S519">
        <v>2412978</v>
      </c>
      <c r="T519">
        <v>4179011</v>
      </c>
      <c r="U519">
        <v>0</v>
      </c>
      <c r="V519">
        <v>60904</v>
      </c>
      <c r="W519">
        <v>0</v>
      </c>
      <c r="X519">
        <v>0</v>
      </c>
      <c r="Y519">
        <v>50</v>
      </c>
      <c r="Z519">
        <v>4</v>
      </c>
    </row>
    <row r="520" spans="1:26" x14ac:dyDescent="0.25">
      <c r="A520" t="s">
        <v>40</v>
      </c>
      <c r="B520" t="s">
        <v>26</v>
      </c>
      <c r="C520" t="s">
        <v>27</v>
      </c>
      <c r="D520" t="s">
        <v>49</v>
      </c>
      <c r="E520">
        <v>2</v>
      </c>
      <c r="F520">
        <v>76612</v>
      </c>
      <c r="G520">
        <v>60489</v>
      </c>
      <c r="H520">
        <v>3434</v>
      </c>
      <c r="I520">
        <v>21</v>
      </c>
      <c r="J520">
        <v>944</v>
      </c>
      <c r="K520">
        <v>350</v>
      </c>
      <c r="L520">
        <v>948</v>
      </c>
      <c r="M520">
        <v>854</v>
      </c>
      <c r="N520">
        <v>30</v>
      </c>
      <c r="O520">
        <v>2352368</v>
      </c>
      <c r="P520">
        <v>74871</v>
      </c>
      <c r="Q520">
        <v>2217084</v>
      </c>
      <c r="R520">
        <v>231731</v>
      </c>
      <c r="S520">
        <v>2412978</v>
      </c>
      <c r="T520">
        <v>4370790</v>
      </c>
      <c r="U520">
        <v>0</v>
      </c>
      <c r="V520">
        <v>60904</v>
      </c>
      <c r="W520">
        <v>0</v>
      </c>
      <c r="X520">
        <v>0</v>
      </c>
      <c r="Y520">
        <v>50</v>
      </c>
      <c r="Z520">
        <v>4</v>
      </c>
    </row>
    <row r="521" spans="1:26" x14ac:dyDescent="0.25">
      <c r="A521" t="s">
        <v>40</v>
      </c>
      <c r="B521" t="s">
        <v>26</v>
      </c>
      <c r="C521" t="s">
        <v>27</v>
      </c>
      <c r="D521" t="s">
        <v>49</v>
      </c>
      <c r="E521">
        <v>3</v>
      </c>
      <c r="F521">
        <v>76612</v>
      </c>
      <c r="G521">
        <v>60537</v>
      </c>
      <c r="H521">
        <v>3480</v>
      </c>
      <c r="I521">
        <v>27</v>
      </c>
      <c r="J521">
        <v>1092</v>
      </c>
      <c r="K521">
        <v>294</v>
      </c>
      <c r="L521">
        <v>1096</v>
      </c>
      <c r="M521">
        <v>1054</v>
      </c>
      <c r="N521">
        <v>30</v>
      </c>
      <c r="O521">
        <v>2359979</v>
      </c>
      <c r="P521">
        <v>75261</v>
      </c>
      <c r="Q521">
        <v>2224245</v>
      </c>
      <c r="R521">
        <v>234313</v>
      </c>
      <c r="S521">
        <v>2412978</v>
      </c>
      <c r="T521">
        <v>4383525</v>
      </c>
      <c r="U521">
        <v>0</v>
      </c>
      <c r="V521">
        <v>60904</v>
      </c>
      <c r="W521">
        <v>0</v>
      </c>
      <c r="X521">
        <v>0</v>
      </c>
      <c r="Y521">
        <v>50</v>
      </c>
      <c r="Z521">
        <v>4</v>
      </c>
    </row>
    <row r="522" spans="1:26" x14ac:dyDescent="0.25">
      <c r="A522" t="s">
        <v>40</v>
      </c>
      <c r="B522" t="s">
        <v>26</v>
      </c>
      <c r="C522" t="s">
        <v>27</v>
      </c>
      <c r="D522" t="s">
        <v>49</v>
      </c>
      <c r="E522">
        <v>0</v>
      </c>
      <c r="F522">
        <v>76612</v>
      </c>
      <c r="G522">
        <v>62639</v>
      </c>
      <c r="H522">
        <v>3754</v>
      </c>
      <c r="I522">
        <v>33</v>
      </c>
      <c r="J522">
        <v>994</v>
      </c>
      <c r="K522">
        <v>265</v>
      </c>
      <c r="L522">
        <v>998</v>
      </c>
      <c r="M522">
        <v>898</v>
      </c>
      <c r="N522">
        <v>29</v>
      </c>
      <c r="O522">
        <v>2289635</v>
      </c>
      <c r="P522">
        <v>65698</v>
      </c>
      <c r="Q522">
        <v>2161362</v>
      </c>
      <c r="R522">
        <v>255084</v>
      </c>
      <c r="S522">
        <v>2412978</v>
      </c>
      <c r="T522">
        <v>4237497</v>
      </c>
      <c r="U522">
        <v>0</v>
      </c>
      <c r="V522">
        <v>65665</v>
      </c>
      <c r="W522">
        <v>0</v>
      </c>
      <c r="X522">
        <v>0</v>
      </c>
      <c r="Y522">
        <v>50</v>
      </c>
      <c r="Z522">
        <v>8</v>
      </c>
    </row>
    <row r="523" spans="1:26" x14ac:dyDescent="0.25">
      <c r="A523" t="s">
        <v>40</v>
      </c>
      <c r="B523" t="s">
        <v>26</v>
      </c>
      <c r="C523" t="s">
        <v>27</v>
      </c>
      <c r="D523" t="s">
        <v>49</v>
      </c>
      <c r="E523">
        <v>1</v>
      </c>
      <c r="F523">
        <v>76612</v>
      </c>
      <c r="G523">
        <v>61881</v>
      </c>
      <c r="H523">
        <v>3615</v>
      </c>
      <c r="I523">
        <v>33</v>
      </c>
      <c r="J523">
        <v>981</v>
      </c>
      <c r="K523">
        <v>431</v>
      </c>
      <c r="L523">
        <v>988</v>
      </c>
      <c r="M523">
        <v>904</v>
      </c>
      <c r="N523">
        <v>31</v>
      </c>
      <c r="O523">
        <v>2417199</v>
      </c>
      <c r="P523">
        <v>69808</v>
      </c>
      <c r="Q523">
        <v>2285577</v>
      </c>
      <c r="R523">
        <v>270926</v>
      </c>
      <c r="S523">
        <v>2412978</v>
      </c>
      <c r="T523">
        <v>4355989</v>
      </c>
      <c r="U523">
        <v>0</v>
      </c>
      <c r="V523">
        <v>65665</v>
      </c>
      <c r="W523">
        <v>0</v>
      </c>
      <c r="X523">
        <v>0</v>
      </c>
      <c r="Y523">
        <v>50</v>
      </c>
      <c r="Z523">
        <v>8</v>
      </c>
    </row>
    <row r="524" spans="1:26" x14ac:dyDescent="0.25">
      <c r="A524" t="s">
        <v>40</v>
      </c>
      <c r="B524" t="s">
        <v>26</v>
      </c>
      <c r="C524" t="s">
        <v>27</v>
      </c>
      <c r="D524" t="s">
        <v>49</v>
      </c>
      <c r="E524">
        <v>2</v>
      </c>
      <c r="F524">
        <v>76612</v>
      </c>
      <c r="G524">
        <v>58310</v>
      </c>
      <c r="H524">
        <v>3592</v>
      </c>
      <c r="I524">
        <v>31</v>
      </c>
      <c r="J524">
        <v>1226</v>
      </c>
      <c r="K524">
        <v>526</v>
      </c>
      <c r="L524">
        <v>1230</v>
      </c>
      <c r="M524">
        <v>898</v>
      </c>
      <c r="N524">
        <v>35</v>
      </c>
      <c r="O524">
        <v>2749737</v>
      </c>
      <c r="P524">
        <v>87402</v>
      </c>
      <c r="Q524">
        <v>2604139</v>
      </c>
      <c r="R524">
        <v>278506</v>
      </c>
      <c r="S524">
        <v>2412978</v>
      </c>
      <c r="T524">
        <v>4604953</v>
      </c>
      <c r="U524">
        <v>0</v>
      </c>
      <c r="V524">
        <v>65665</v>
      </c>
      <c r="W524">
        <v>0</v>
      </c>
      <c r="X524">
        <v>0</v>
      </c>
      <c r="Y524">
        <v>50</v>
      </c>
      <c r="Z524">
        <v>8</v>
      </c>
    </row>
    <row r="525" spans="1:26" x14ac:dyDescent="0.25">
      <c r="A525" t="s">
        <v>40</v>
      </c>
      <c r="B525" t="s">
        <v>26</v>
      </c>
      <c r="C525" t="s">
        <v>27</v>
      </c>
      <c r="D525" t="s">
        <v>49</v>
      </c>
      <c r="E525">
        <v>3</v>
      </c>
      <c r="F525">
        <v>76612</v>
      </c>
      <c r="G525">
        <v>58303</v>
      </c>
      <c r="H525">
        <v>3884</v>
      </c>
      <c r="I525">
        <v>25</v>
      </c>
      <c r="J525">
        <v>1100</v>
      </c>
      <c r="K525">
        <v>384</v>
      </c>
      <c r="L525">
        <v>1104</v>
      </c>
      <c r="M525">
        <v>1104</v>
      </c>
      <c r="N525">
        <v>35</v>
      </c>
      <c r="O525">
        <v>2746517</v>
      </c>
      <c r="P525">
        <v>87623</v>
      </c>
      <c r="Q525">
        <v>2600696</v>
      </c>
      <c r="R525">
        <v>290958</v>
      </c>
      <c r="S525">
        <v>2412978</v>
      </c>
      <c r="T525">
        <v>4605435</v>
      </c>
      <c r="U525">
        <v>0</v>
      </c>
      <c r="V525">
        <v>65665</v>
      </c>
      <c r="W525">
        <v>0</v>
      </c>
      <c r="X525">
        <v>0</v>
      </c>
      <c r="Y525">
        <v>50</v>
      </c>
      <c r="Z525">
        <v>8</v>
      </c>
    </row>
    <row r="526" spans="1:26" x14ac:dyDescent="0.25">
      <c r="A526" t="s">
        <v>40</v>
      </c>
      <c r="B526" t="s">
        <v>26</v>
      </c>
      <c r="C526" t="s">
        <v>27</v>
      </c>
      <c r="D526" t="s">
        <v>49</v>
      </c>
      <c r="E526">
        <v>0</v>
      </c>
      <c r="F526">
        <v>76612</v>
      </c>
      <c r="G526">
        <v>62014</v>
      </c>
      <c r="H526">
        <v>3974</v>
      </c>
      <c r="I526">
        <v>33</v>
      </c>
      <c r="J526">
        <v>1094</v>
      </c>
      <c r="K526">
        <v>300</v>
      </c>
      <c r="L526">
        <v>1101</v>
      </c>
      <c r="M526">
        <v>1051</v>
      </c>
      <c r="N526">
        <v>31</v>
      </c>
      <c r="O526">
        <v>2407087</v>
      </c>
      <c r="P526">
        <v>68852</v>
      </c>
      <c r="Q526">
        <v>2276305</v>
      </c>
      <c r="R526">
        <v>252203</v>
      </c>
      <c r="S526">
        <v>2412978</v>
      </c>
      <c r="T526">
        <v>4285529</v>
      </c>
      <c r="U526">
        <v>0</v>
      </c>
      <c r="V526">
        <v>62778</v>
      </c>
      <c r="W526">
        <v>0</v>
      </c>
      <c r="X526">
        <v>0</v>
      </c>
      <c r="Y526">
        <v>50</v>
      </c>
      <c r="Z526">
        <v>16</v>
      </c>
    </row>
    <row r="527" spans="1:26" x14ac:dyDescent="0.25">
      <c r="A527" t="s">
        <v>40</v>
      </c>
      <c r="B527" t="s">
        <v>26</v>
      </c>
      <c r="C527" t="s">
        <v>27</v>
      </c>
      <c r="D527" t="s">
        <v>49</v>
      </c>
      <c r="E527">
        <v>1</v>
      </c>
      <c r="F527">
        <v>76612</v>
      </c>
      <c r="G527">
        <v>61230</v>
      </c>
      <c r="H527">
        <v>3405</v>
      </c>
      <c r="I527">
        <v>27</v>
      </c>
      <c r="J527">
        <v>1050</v>
      </c>
      <c r="K527">
        <v>400</v>
      </c>
      <c r="L527">
        <v>1051</v>
      </c>
      <c r="M527">
        <v>948</v>
      </c>
      <c r="N527">
        <v>32</v>
      </c>
      <c r="O527">
        <v>2485274</v>
      </c>
      <c r="P527">
        <v>72280</v>
      </c>
      <c r="Q527">
        <v>2351888</v>
      </c>
      <c r="R527">
        <v>242639</v>
      </c>
      <c r="S527">
        <v>2412978</v>
      </c>
      <c r="T527">
        <v>4344230</v>
      </c>
      <c r="U527">
        <v>0</v>
      </c>
      <c r="V527">
        <v>62778</v>
      </c>
      <c r="W527">
        <v>0</v>
      </c>
      <c r="X527">
        <v>0</v>
      </c>
      <c r="Y527">
        <v>50</v>
      </c>
      <c r="Z527">
        <v>16</v>
      </c>
    </row>
    <row r="528" spans="1:26" x14ac:dyDescent="0.25">
      <c r="A528" t="s">
        <v>40</v>
      </c>
      <c r="B528" t="s">
        <v>26</v>
      </c>
      <c r="C528" t="s">
        <v>27</v>
      </c>
      <c r="D528" t="s">
        <v>49</v>
      </c>
      <c r="E528">
        <v>2</v>
      </c>
      <c r="F528">
        <v>76612</v>
      </c>
      <c r="G528">
        <v>60542</v>
      </c>
      <c r="H528">
        <v>3664</v>
      </c>
      <c r="I528">
        <v>35</v>
      </c>
      <c r="J528">
        <v>1544</v>
      </c>
      <c r="K528">
        <v>439</v>
      </c>
      <c r="L528">
        <v>1549</v>
      </c>
      <c r="M528">
        <v>1299</v>
      </c>
      <c r="N528">
        <v>33</v>
      </c>
      <c r="O528">
        <v>2584571</v>
      </c>
      <c r="P528">
        <v>75916</v>
      </c>
      <c r="Q528">
        <v>2448215</v>
      </c>
      <c r="R528">
        <v>262040</v>
      </c>
      <c r="S528">
        <v>2412978</v>
      </c>
      <c r="T528">
        <v>4419411</v>
      </c>
      <c r="U528">
        <v>0</v>
      </c>
      <c r="V528">
        <v>62778</v>
      </c>
      <c r="W528">
        <v>0</v>
      </c>
      <c r="X528">
        <v>0</v>
      </c>
      <c r="Y528">
        <v>50</v>
      </c>
      <c r="Z528">
        <v>16</v>
      </c>
    </row>
    <row r="529" spans="1:26" x14ac:dyDescent="0.25">
      <c r="A529" t="s">
        <v>40</v>
      </c>
      <c r="B529" t="s">
        <v>26</v>
      </c>
      <c r="C529" t="s">
        <v>27</v>
      </c>
      <c r="D529" t="s">
        <v>49</v>
      </c>
      <c r="E529">
        <v>3</v>
      </c>
      <c r="F529">
        <v>76612</v>
      </c>
      <c r="G529">
        <v>60358</v>
      </c>
      <c r="H529">
        <v>3486</v>
      </c>
      <c r="I529">
        <v>33</v>
      </c>
      <c r="J529">
        <v>1494</v>
      </c>
      <c r="K529">
        <v>438</v>
      </c>
      <c r="L529">
        <v>1501</v>
      </c>
      <c r="M529">
        <v>1151</v>
      </c>
      <c r="N529">
        <v>33</v>
      </c>
      <c r="O529">
        <v>2574541</v>
      </c>
      <c r="P529">
        <v>76537</v>
      </c>
      <c r="Q529">
        <v>2437810</v>
      </c>
      <c r="R529">
        <v>253414</v>
      </c>
      <c r="S529">
        <v>2412978</v>
      </c>
      <c r="T529">
        <v>4412395</v>
      </c>
      <c r="U529">
        <v>0</v>
      </c>
      <c r="V529">
        <v>62778</v>
      </c>
      <c r="W529">
        <v>0</v>
      </c>
      <c r="X529">
        <v>0</v>
      </c>
      <c r="Y529">
        <v>50</v>
      </c>
      <c r="Z529">
        <v>16</v>
      </c>
    </row>
    <row r="530" spans="1:26" x14ac:dyDescent="0.25">
      <c r="A530" t="s">
        <v>40</v>
      </c>
      <c r="B530" t="s">
        <v>28</v>
      </c>
      <c r="C530" t="s">
        <v>27</v>
      </c>
      <c r="D530" t="s">
        <v>49</v>
      </c>
      <c r="E530">
        <v>0</v>
      </c>
      <c r="F530">
        <v>76612</v>
      </c>
      <c r="G530">
        <v>58752</v>
      </c>
      <c r="H530">
        <v>4183</v>
      </c>
      <c r="I530">
        <v>12</v>
      </c>
      <c r="J530">
        <v>344</v>
      </c>
      <c r="K530">
        <v>182</v>
      </c>
      <c r="L530">
        <v>348</v>
      </c>
      <c r="M530">
        <v>208</v>
      </c>
      <c r="N530">
        <v>33</v>
      </c>
      <c r="O530">
        <v>2557758</v>
      </c>
      <c r="P530">
        <v>72243</v>
      </c>
      <c r="Q530">
        <v>2426763</v>
      </c>
      <c r="R530">
        <v>222893</v>
      </c>
      <c r="S530">
        <v>2412978</v>
      </c>
      <c r="T530">
        <v>4574788</v>
      </c>
      <c r="U530">
        <v>0</v>
      </c>
      <c r="V530">
        <v>64026</v>
      </c>
      <c r="W530">
        <v>0</v>
      </c>
      <c r="X530">
        <v>0</v>
      </c>
      <c r="Y530">
        <v>50</v>
      </c>
      <c r="Z530">
        <v>1</v>
      </c>
    </row>
    <row r="531" spans="1:26" x14ac:dyDescent="0.25">
      <c r="A531" t="s">
        <v>40</v>
      </c>
      <c r="B531" t="s">
        <v>28</v>
      </c>
      <c r="C531" t="s">
        <v>27</v>
      </c>
      <c r="D531" t="s">
        <v>49</v>
      </c>
      <c r="E531">
        <v>1</v>
      </c>
      <c r="F531">
        <v>76612</v>
      </c>
      <c r="G531">
        <v>58717</v>
      </c>
      <c r="H531">
        <v>4246</v>
      </c>
      <c r="I531">
        <v>11</v>
      </c>
      <c r="J531">
        <v>388</v>
      </c>
      <c r="K531">
        <v>188</v>
      </c>
      <c r="L531">
        <v>392</v>
      </c>
      <c r="M531">
        <v>208</v>
      </c>
      <c r="N531">
        <v>33</v>
      </c>
      <c r="O531">
        <v>2561520</v>
      </c>
      <c r="P531">
        <v>72387</v>
      </c>
      <c r="Q531">
        <v>2430416</v>
      </c>
      <c r="R531">
        <v>223375</v>
      </c>
      <c r="S531">
        <v>2412978</v>
      </c>
      <c r="T531">
        <v>4573084</v>
      </c>
      <c r="U531">
        <v>0</v>
      </c>
      <c r="V531">
        <v>64026</v>
      </c>
      <c r="W531">
        <v>0</v>
      </c>
      <c r="X531">
        <v>0</v>
      </c>
      <c r="Y531">
        <v>50</v>
      </c>
      <c r="Z531">
        <v>1</v>
      </c>
    </row>
    <row r="532" spans="1:26" x14ac:dyDescent="0.25">
      <c r="A532" t="s">
        <v>40</v>
      </c>
      <c r="B532" t="s">
        <v>28</v>
      </c>
      <c r="C532" t="s">
        <v>27</v>
      </c>
      <c r="D532" t="s">
        <v>49</v>
      </c>
      <c r="E532">
        <v>2</v>
      </c>
      <c r="F532">
        <v>76612</v>
      </c>
      <c r="G532">
        <v>61582</v>
      </c>
      <c r="H532">
        <v>4051</v>
      </c>
      <c r="I532">
        <v>12</v>
      </c>
      <c r="J532">
        <v>386</v>
      </c>
      <c r="K532">
        <v>186</v>
      </c>
      <c r="L532">
        <v>390</v>
      </c>
      <c r="M532">
        <v>208</v>
      </c>
      <c r="N532">
        <v>30</v>
      </c>
      <c r="O532">
        <v>2318909</v>
      </c>
      <c r="P532">
        <v>60900</v>
      </c>
      <c r="Q532">
        <v>2196427</v>
      </c>
      <c r="R532">
        <v>229976</v>
      </c>
      <c r="S532">
        <v>2412978</v>
      </c>
      <c r="T532">
        <v>4386889</v>
      </c>
      <c r="U532">
        <v>0</v>
      </c>
      <c r="V532">
        <v>64026</v>
      </c>
      <c r="W532">
        <v>0</v>
      </c>
      <c r="X532">
        <v>0</v>
      </c>
      <c r="Y532">
        <v>50</v>
      </c>
      <c r="Z532">
        <v>1</v>
      </c>
    </row>
    <row r="533" spans="1:26" x14ac:dyDescent="0.25">
      <c r="A533" t="s">
        <v>40</v>
      </c>
      <c r="B533" t="s">
        <v>28</v>
      </c>
      <c r="C533" t="s">
        <v>27</v>
      </c>
      <c r="D533" t="s">
        <v>49</v>
      </c>
      <c r="E533">
        <v>3</v>
      </c>
      <c r="F533">
        <v>76612</v>
      </c>
      <c r="G533">
        <v>63371</v>
      </c>
      <c r="H533">
        <v>3921</v>
      </c>
      <c r="I533">
        <v>16</v>
      </c>
      <c r="J533">
        <v>387</v>
      </c>
      <c r="K533">
        <v>187</v>
      </c>
      <c r="L533">
        <v>391</v>
      </c>
      <c r="M533">
        <v>208</v>
      </c>
      <c r="N533">
        <v>27</v>
      </c>
      <c r="O533">
        <v>2088896</v>
      </c>
      <c r="P533">
        <v>53807</v>
      </c>
      <c r="Q533">
        <v>1971718</v>
      </c>
      <c r="R533">
        <v>231556</v>
      </c>
      <c r="S533">
        <v>2412978</v>
      </c>
      <c r="T533">
        <v>4182672</v>
      </c>
      <c r="U533">
        <v>0</v>
      </c>
      <c r="V533">
        <v>64026</v>
      </c>
      <c r="W533">
        <v>0</v>
      </c>
      <c r="X533">
        <v>0</v>
      </c>
      <c r="Y533">
        <v>50</v>
      </c>
      <c r="Z533">
        <v>1</v>
      </c>
    </row>
    <row r="534" spans="1:26" x14ac:dyDescent="0.25">
      <c r="A534" t="s">
        <v>40</v>
      </c>
      <c r="B534" t="s">
        <v>28</v>
      </c>
      <c r="C534" t="s">
        <v>27</v>
      </c>
      <c r="D534" t="s">
        <v>49</v>
      </c>
      <c r="E534">
        <v>0</v>
      </c>
      <c r="F534">
        <v>76612</v>
      </c>
      <c r="G534">
        <v>58321</v>
      </c>
      <c r="H534">
        <v>4753</v>
      </c>
      <c r="I534">
        <v>21</v>
      </c>
      <c r="J534">
        <v>390</v>
      </c>
      <c r="K534">
        <v>190</v>
      </c>
      <c r="L534">
        <v>394</v>
      </c>
      <c r="M534">
        <v>213</v>
      </c>
      <c r="N534">
        <v>34</v>
      </c>
      <c r="O534">
        <v>2634439</v>
      </c>
      <c r="P534">
        <v>94735</v>
      </c>
      <c r="Q534">
        <v>2481465</v>
      </c>
      <c r="R534">
        <v>273607</v>
      </c>
      <c r="S534">
        <v>2412926</v>
      </c>
      <c r="T534">
        <v>4595319</v>
      </c>
      <c r="U534">
        <v>0</v>
      </c>
      <c r="V534">
        <v>62849</v>
      </c>
      <c r="W534">
        <v>0</v>
      </c>
      <c r="X534">
        <v>0</v>
      </c>
      <c r="Y534">
        <v>50</v>
      </c>
      <c r="Z534">
        <v>4</v>
      </c>
    </row>
    <row r="535" spans="1:26" x14ac:dyDescent="0.25">
      <c r="A535" t="s">
        <v>40</v>
      </c>
      <c r="B535" t="s">
        <v>28</v>
      </c>
      <c r="C535" t="s">
        <v>27</v>
      </c>
      <c r="D535" t="s">
        <v>49</v>
      </c>
      <c r="E535">
        <v>1</v>
      </c>
      <c r="F535">
        <v>76612</v>
      </c>
      <c r="G535">
        <v>63001</v>
      </c>
      <c r="H535">
        <v>4218</v>
      </c>
      <c r="I535">
        <v>21</v>
      </c>
      <c r="J535">
        <v>390</v>
      </c>
      <c r="K535">
        <v>190</v>
      </c>
      <c r="L535">
        <v>394</v>
      </c>
      <c r="M535">
        <v>219</v>
      </c>
      <c r="N535">
        <v>28</v>
      </c>
      <c r="O535">
        <v>2165862</v>
      </c>
      <c r="P535">
        <v>70724</v>
      </c>
      <c r="Q535">
        <v>2032206</v>
      </c>
      <c r="R535">
        <v>254536</v>
      </c>
      <c r="S535">
        <v>2412978</v>
      </c>
      <c r="T535">
        <v>4189418</v>
      </c>
      <c r="U535">
        <v>0</v>
      </c>
      <c r="V535">
        <v>62849</v>
      </c>
      <c r="W535">
        <v>0</v>
      </c>
      <c r="X535">
        <v>0</v>
      </c>
      <c r="Y535">
        <v>50</v>
      </c>
      <c r="Z535">
        <v>4</v>
      </c>
    </row>
    <row r="536" spans="1:26" x14ac:dyDescent="0.25">
      <c r="A536" t="s">
        <v>40</v>
      </c>
      <c r="B536" t="s">
        <v>28</v>
      </c>
      <c r="C536" t="s">
        <v>27</v>
      </c>
      <c r="D536" t="s">
        <v>49</v>
      </c>
      <c r="E536">
        <v>2</v>
      </c>
      <c r="F536">
        <v>76612</v>
      </c>
      <c r="G536">
        <v>58254</v>
      </c>
      <c r="H536">
        <v>4665</v>
      </c>
      <c r="I536">
        <v>17</v>
      </c>
      <c r="J536">
        <v>390</v>
      </c>
      <c r="K536">
        <v>190</v>
      </c>
      <c r="L536">
        <v>395</v>
      </c>
      <c r="M536">
        <v>213</v>
      </c>
      <c r="N536">
        <v>34</v>
      </c>
      <c r="O536">
        <v>2634619</v>
      </c>
      <c r="P536">
        <v>96001</v>
      </c>
      <c r="Q536">
        <v>2480430</v>
      </c>
      <c r="R536">
        <v>268645</v>
      </c>
      <c r="S536">
        <v>2412978</v>
      </c>
      <c r="T536">
        <v>4597956</v>
      </c>
      <c r="U536">
        <v>0</v>
      </c>
      <c r="V536">
        <v>62849</v>
      </c>
      <c r="W536">
        <v>0</v>
      </c>
      <c r="X536">
        <v>0</v>
      </c>
      <c r="Y536">
        <v>50</v>
      </c>
      <c r="Z536">
        <v>4</v>
      </c>
    </row>
    <row r="537" spans="1:26" x14ac:dyDescent="0.25">
      <c r="A537" t="s">
        <v>40</v>
      </c>
      <c r="B537" t="s">
        <v>28</v>
      </c>
      <c r="C537" t="s">
        <v>27</v>
      </c>
      <c r="D537" t="s">
        <v>49</v>
      </c>
      <c r="E537">
        <v>3</v>
      </c>
      <c r="F537">
        <v>76612</v>
      </c>
      <c r="G537">
        <v>64286</v>
      </c>
      <c r="H537">
        <v>3946</v>
      </c>
      <c r="I537">
        <v>16</v>
      </c>
      <c r="J537">
        <v>390</v>
      </c>
      <c r="K537">
        <v>190</v>
      </c>
      <c r="L537">
        <v>397</v>
      </c>
      <c r="M537">
        <v>211</v>
      </c>
      <c r="N537">
        <v>26</v>
      </c>
      <c r="O537">
        <v>2002471</v>
      </c>
      <c r="P537">
        <v>62891</v>
      </c>
      <c r="Q537">
        <v>1875340</v>
      </c>
      <c r="R537">
        <v>241818</v>
      </c>
      <c r="S537">
        <v>2412978</v>
      </c>
      <c r="T537">
        <v>4034613</v>
      </c>
      <c r="U537">
        <v>0</v>
      </c>
      <c r="V537">
        <v>62849</v>
      </c>
      <c r="W537">
        <v>0</v>
      </c>
      <c r="X537">
        <v>0</v>
      </c>
      <c r="Y537">
        <v>50</v>
      </c>
      <c r="Z537">
        <v>4</v>
      </c>
    </row>
    <row r="538" spans="1:26" x14ac:dyDescent="0.25">
      <c r="A538" t="s">
        <v>40</v>
      </c>
      <c r="B538" t="s">
        <v>28</v>
      </c>
      <c r="C538" t="s">
        <v>27</v>
      </c>
      <c r="D538" t="s">
        <v>49</v>
      </c>
      <c r="E538">
        <v>0</v>
      </c>
      <c r="F538">
        <v>76612</v>
      </c>
      <c r="G538">
        <v>61242</v>
      </c>
      <c r="H538">
        <v>3338</v>
      </c>
      <c r="I538">
        <v>15</v>
      </c>
      <c r="J538">
        <v>390</v>
      </c>
      <c r="K538">
        <v>190</v>
      </c>
      <c r="L538">
        <v>393</v>
      </c>
      <c r="M538">
        <v>214</v>
      </c>
      <c r="N538">
        <v>30</v>
      </c>
      <c r="O538">
        <v>2373860</v>
      </c>
      <c r="P538">
        <v>79897</v>
      </c>
      <c r="Q538">
        <v>2232805</v>
      </c>
      <c r="R538">
        <v>194372</v>
      </c>
      <c r="S538">
        <v>2412978</v>
      </c>
      <c r="T538">
        <v>4291823</v>
      </c>
      <c r="U538">
        <v>0</v>
      </c>
      <c r="V538">
        <v>60729</v>
      </c>
      <c r="W538">
        <v>0</v>
      </c>
      <c r="X538">
        <v>0</v>
      </c>
      <c r="Y538">
        <v>50</v>
      </c>
      <c r="Z538">
        <v>8</v>
      </c>
    </row>
    <row r="539" spans="1:26" x14ac:dyDescent="0.25">
      <c r="A539" t="s">
        <v>40</v>
      </c>
      <c r="B539" t="s">
        <v>28</v>
      </c>
      <c r="C539" t="s">
        <v>27</v>
      </c>
      <c r="D539" t="s">
        <v>49</v>
      </c>
      <c r="E539">
        <v>1</v>
      </c>
      <c r="F539">
        <v>76612</v>
      </c>
      <c r="G539">
        <v>61286</v>
      </c>
      <c r="H539">
        <v>3404</v>
      </c>
      <c r="I539">
        <v>17</v>
      </c>
      <c r="J539">
        <v>390</v>
      </c>
      <c r="K539">
        <v>190</v>
      </c>
      <c r="L539">
        <v>397</v>
      </c>
      <c r="M539">
        <v>209</v>
      </c>
      <c r="N539">
        <v>30</v>
      </c>
      <c r="O539">
        <v>2369816</v>
      </c>
      <c r="P539">
        <v>79461</v>
      </c>
      <c r="Q539">
        <v>2229151</v>
      </c>
      <c r="R539">
        <v>195884</v>
      </c>
      <c r="S539">
        <v>2412978</v>
      </c>
      <c r="T539">
        <v>4293203</v>
      </c>
      <c r="U539">
        <v>0</v>
      </c>
      <c r="V539">
        <v>60729</v>
      </c>
      <c r="W539">
        <v>0</v>
      </c>
      <c r="X539">
        <v>0</v>
      </c>
      <c r="Y539">
        <v>50</v>
      </c>
      <c r="Z539">
        <v>8</v>
      </c>
    </row>
    <row r="540" spans="1:26" x14ac:dyDescent="0.25">
      <c r="A540" t="s">
        <v>40</v>
      </c>
      <c r="B540" t="s">
        <v>28</v>
      </c>
      <c r="C540" t="s">
        <v>27</v>
      </c>
      <c r="D540" t="s">
        <v>49</v>
      </c>
      <c r="E540">
        <v>2</v>
      </c>
      <c r="F540">
        <v>76612</v>
      </c>
      <c r="G540">
        <v>61436</v>
      </c>
      <c r="H540">
        <v>3303</v>
      </c>
      <c r="I540">
        <v>15</v>
      </c>
      <c r="J540">
        <v>390</v>
      </c>
      <c r="K540">
        <v>190</v>
      </c>
      <c r="L540">
        <v>397</v>
      </c>
      <c r="M540">
        <v>215</v>
      </c>
      <c r="N540">
        <v>30</v>
      </c>
      <c r="O540">
        <v>2344116</v>
      </c>
      <c r="P540">
        <v>78189</v>
      </c>
      <c r="Q540">
        <v>2204584</v>
      </c>
      <c r="R540">
        <v>195098</v>
      </c>
      <c r="S540">
        <v>2412978</v>
      </c>
      <c r="T540">
        <v>4263872</v>
      </c>
      <c r="U540">
        <v>0</v>
      </c>
      <c r="V540">
        <v>60729</v>
      </c>
      <c r="W540">
        <v>0</v>
      </c>
      <c r="X540">
        <v>0</v>
      </c>
      <c r="Y540">
        <v>50</v>
      </c>
      <c r="Z540">
        <v>8</v>
      </c>
    </row>
    <row r="541" spans="1:26" x14ac:dyDescent="0.25">
      <c r="A541" t="s">
        <v>40</v>
      </c>
      <c r="B541" t="s">
        <v>28</v>
      </c>
      <c r="C541" t="s">
        <v>27</v>
      </c>
      <c r="D541" t="s">
        <v>49</v>
      </c>
      <c r="E541">
        <v>3</v>
      </c>
      <c r="F541">
        <v>76612</v>
      </c>
      <c r="G541">
        <v>62109</v>
      </c>
      <c r="H541">
        <v>3552</v>
      </c>
      <c r="I541">
        <v>19</v>
      </c>
      <c r="J541">
        <v>387</v>
      </c>
      <c r="K541">
        <v>187</v>
      </c>
      <c r="L541">
        <v>394</v>
      </c>
      <c r="M541">
        <v>210</v>
      </c>
      <c r="N541">
        <v>29</v>
      </c>
      <c r="O541">
        <v>2277198</v>
      </c>
      <c r="P541">
        <v>75007</v>
      </c>
      <c r="Q541">
        <v>2140177</v>
      </c>
      <c r="R541">
        <v>214285</v>
      </c>
      <c r="S541">
        <v>2412978</v>
      </c>
      <c r="T541">
        <v>4191793</v>
      </c>
      <c r="U541">
        <v>0</v>
      </c>
      <c r="V541">
        <v>60729</v>
      </c>
      <c r="W541">
        <v>0</v>
      </c>
      <c r="X541">
        <v>0</v>
      </c>
      <c r="Y541">
        <v>50</v>
      </c>
      <c r="Z541">
        <v>8</v>
      </c>
    </row>
    <row r="542" spans="1:26" x14ac:dyDescent="0.25">
      <c r="A542" t="s">
        <v>40</v>
      </c>
      <c r="B542" t="s">
        <v>28</v>
      </c>
      <c r="C542" t="s">
        <v>27</v>
      </c>
      <c r="D542" t="s">
        <v>49</v>
      </c>
      <c r="E542">
        <v>0</v>
      </c>
      <c r="F542">
        <v>76612</v>
      </c>
      <c r="G542">
        <v>61269</v>
      </c>
      <c r="H542">
        <v>4173</v>
      </c>
      <c r="I542">
        <v>21</v>
      </c>
      <c r="J542">
        <v>390</v>
      </c>
      <c r="K542">
        <v>190</v>
      </c>
      <c r="L542">
        <v>395</v>
      </c>
      <c r="M542">
        <v>209</v>
      </c>
      <c r="N542">
        <v>30</v>
      </c>
      <c r="O542">
        <v>2325542</v>
      </c>
      <c r="P542">
        <v>77477</v>
      </c>
      <c r="Q542">
        <v>2186872</v>
      </c>
      <c r="R542">
        <v>236088</v>
      </c>
      <c r="S542">
        <v>2412978</v>
      </c>
      <c r="T542">
        <v>4287152</v>
      </c>
      <c r="U542">
        <v>0</v>
      </c>
      <c r="V542">
        <v>57701</v>
      </c>
      <c r="W542">
        <v>0</v>
      </c>
      <c r="X542">
        <v>0</v>
      </c>
      <c r="Y542">
        <v>50</v>
      </c>
      <c r="Z542">
        <v>16</v>
      </c>
    </row>
    <row r="543" spans="1:26" x14ac:dyDescent="0.25">
      <c r="A543" t="s">
        <v>40</v>
      </c>
      <c r="B543" t="s">
        <v>28</v>
      </c>
      <c r="C543" t="s">
        <v>27</v>
      </c>
      <c r="D543" t="s">
        <v>49</v>
      </c>
      <c r="E543">
        <v>1</v>
      </c>
      <c r="F543">
        <v>76612</v>
      </c>
      <c r="G543">
        <v>61193</v>
      </c>
      <c r="H543">
        <v>4300</v>
      </c>
      <c r="I543">
        <v>23</v>
      </c>
      <c r="J543">
        <v>379</v>
      </c>
      <c r="K543">
        <v>186</v>
      </c>
      <c r="L543">
        <v>380</v>
      </c>
      <c r="M543">
        <v>215</v>
      </c>
      <c r="N543">
        <v>30</v>
      </c>
      <c r="O543">
        <v>2340187</v>
      </c>
      <c r="P543">
        <v>78032</v>
      </c>
      <c r="Q543">
        <v>2201033</v>
      </c>
      <c r="R543">
        <v>242340</v>
      </c>
      <c r="S543">
        <v>2412978</v>
      </c>
      <c r="T543">
        <v>4309716</v>
      </c>
      <c r="U543">
        <v>0</v>
      </c>
      <c r="V543">
        <v>57701</v>
      </c>
      <c r="W543">
        <v>0</v>
      </c>
      <c r="X543">
        <v>0</v>
      </c>
      <c r="Y543">
        <v>50</v>
      </c>
      <c r="Z543">
        <v>16</v>
      </c>
    </row>
    <row r="544" spans="1:26" x14ac:dyDescent="0.25">
      <c r="A544" t="s">
        <v>40</v>
      </c>
      <c r="B544" t="s">
        <v>28</v>
      </c>
      <c r="C544" t="s">
        <v>27</v>
      </c>
      <c r="D544" t="s">
        <v>49</v>
      </c>
      <c r="E544">
        <v>2</v>
      </c>
      <c r="F544">
        <v>76612</v>
      </c>
      <c r="G544">
        <v>63186</v>
      </c>
      <c r="H544">
        <v>3693</v>
      </c>
      <c r="I544">
        <v>17</v>
      </c>
      <c r="J544">
        <v>390</v>
      </c>
      <c r="K544">
        <v>190</v>
      </c>
      <c r="L544">
        <v>397</v>
      </c>
      <c r="M544">
        <v>209</v>
      </c>
      <c r="N544">
        <v>27</v>
      </c>
      <c r="O544">
        <v>2124104</v>
      </c>
      <c r="P544">
        <v>69077</v>
      </c>
      <c r="Q544">
        <v>1991896</v>
      </c>
      <c r="R544">
        <v>214299</v>
      </c>
      <c r="S544">
        <v>2412978</v>
      </c>
      <c r="T544">
        <v>4029750</v>
      </c>
      <c r="U544">
        <v>0</v>
      </c>
      <c r="V544">
        <v>57701</v>
      </c>
      <c r="W544">
        <v>0</v>
      </c>
      <c r="X544">
        <v>0</v>
      </c>
      <c r="Y544">
        <v>50</v>
      </c>
      <c r="Z544">
        <v>16</v>
      </c>
    </row>
    <row r="545" spans="1:26" x14ac:dyDescent="0.25">
      <c r="A545" t="s">
        <v>40</v>
      </c>
      <c r="B545" t="s">
        <v>28</v>
      </c>
      <c r="C545" t="s">
        <v>27</v>
      </c>
      <c r="D545" t="s">
        <v>49</v>
      </c>
      <c r="E545">
        <v>3</v>
      </c>
      <c r="F545">
        <v>76612</v>
      </c>
      <c r="G545">
        <v>63384</v>
      </c>
      <c r="H545">
        <v>4014</v>
      </c>
      <c r="I545">
        <v>16</v>
      </c>
      <c r="J545">
        <v>390</v>
      </c>
      <c r="K545">
        <v>190</v>
      </c>
      <c r="L545">
        <v>395</v>
      </c>
      <c r="M545">
        <v>211</v>
      </c>
      <c r="N545">
        <v>27</v>
      </c>
      <c r="O545">
        <v>2115036</v>
      </c>
      <c r="P545">
        <v>67206</v>
      </c>
      <c r="Q545">
        <v>1984529</v>
      </c>
      <c r="R545">
        <v>234243</v>
      </c>
      <c r="S545">
        <v>2412978</v>
      </c>
      <c r="T545">
        <v>4001068</v>
      </c>
      <c r="U545">
        <v>0</v>
      </c>
      <c r="V545">
        <v>57701</v>
      </c>
      <c r="W545">
        <v>0</v>
      </c>
      <c r="X545">
        <v>0</v>
      </c>
      <c r="Y545">
        <v>50</v>
      </c>
      <c r="Z545">
        <v>16</v>
      </c>
    </row>
    <row r="546" spans="1:26" x14ac:dyDescent="0.25">
      <c r="A546" t="s">
        <v>40</v>
      </c>
      <c r="B546" t="s">
        <v>26</v>
      </c>
      <c r="C546" t="s">
        <v>27</v>
      </c>
      <c r="D546" t="s">
        <v>50</v>
      </c>
      <c r="E546">
        <v>0</v>
      </c>
      <c r="F546">
        <v>76612</v>
      </c>
      <c r="G546">
        <v>63394</v>
      </c>
      <c r="H546">
        <v>1434</v>
      </c>
      <c r="I546">
        <v>10</v>
      </c>
      <c r="J546">
        <v>894</v>
      </c>
      <c r="K546">
        <v>200</v>
      </c>
      <c r="L546">
        <v>898</v>
      </c>
      <c r="M546">
        <v>848</v>
      </c>
      <c r="N546">
        <v>37</v>
      </c>
      <c r="O546">
        <v>2848687</v>
      </c>
      <c r="P546">
        <v>53226</v>
      </c>
      <c r="Q546">
        <v>2732067</v>
      </c>
      <c r="R546">
        <v>78730</v>
      </c>
      <c r="S546">
        <v>2412978</v>
      </c>
      <c r="T546">
        <v>4928361</v>
      </c>
      <c r="U546">
        <v>0</v>
      </c>
      <c r="V546">
        <v>61090</v>
      </c>
      <c r="W546">
        <v>0</v>
      </c>
      <c r="X546">
        <v>0</v>
      </c>
      <c r="Y546">
        <v>50</v>
      </c>
      <c r="Z546">
        <v>1</v>
      </c>
    </row>
    <row r="547" spans="1:26" x14ac:dyDescent="0.25">
      <c r="A547" t="s">
        <v>40</v>
      </c>
      <c r="B547" t="s">
        <v>26</v>
      </c>
      <c r="C547" t="s">
        <v>27</v>
      </c>
      <c r="D547" t="s">
        <v>50</v>
      </c>
      <c r="E547">
        <v>1</v>
      </c>
      <c r="F547">
        <v>76612</v>
      </c>
      <c r="G547">
        <v>60039</v>
      </c>
      <c r="H547">
        <v>1676</v>
      </c>
      <c r="I547">
        <v>8</v>
      </c>
      <c r="J547">
        <v>847</v>
      </c>
      <c r="K547">
        <v>300</v>
      </c>
      <c r="L547">
        <v>851</v>
      </c>
      <c r="M547">
        <v>851</v>
      </c>
      <c r="N547">
        <v>46</v>
      </c>
      <c r="O547">
        <v>3544946</v>
      </c>
      <c r="P547">
        <v>66835</v>
      </c>
      <c r="Q547">
        <v>3418072</v>
      </c>
      <c r="R547">
        <v>92548</v>
      </c>
      <c r="S547">
        <v>2412978</v>
      </c>
      <c r="T547">
        <v>5586517</v>
      </c>
      <c r="U547">
        <v>0</v>
      </c>
      <c r="V547">
        <v>61090</v>
      </c>
      <c r="W547">
        <v>0</v>
      </c>
      <c r="X547">
        <v>0</v>
      </c>
      <c r="Y547">
        <v>50</v>
      </c>
      <c r="Z547">
        <v>1</v>
      </c>
    </row>
    <row r="548" spans="1:26" x14ac:dyDescent="0.25">
      <c r="A548" t="s">
        <v>40</v>
      </c>
      <c r="B548" t="s">
        <v>26</v>
      </c>
      <c r="C548" t="s">
        <v>27</v>
      </c>
      <c r="D548" t="s">
        <v>50</v>
      </c>
      <c r="E548">
        <v>2</v>
      </c>
      <c r="F548">
        <v>76612</v>
      </c>
      <c r="G548">
        <v>59999</v>
      </c>
      <c r="H548">
        <v>1833</v>
      </c>
      <c r="I548">
        <v>12</v>
      </c>
      <c r="J548">
        <v>844</v>
      </c>
      <c r="K548">
        <v>235</v>
      </c>
      <c r="L548">
        <v>848</v>
      </c>
      <c r="M548">
        <v>848</v>
      </c>
      <c r="N548">
        <v>46</v>
      </c>
      <c r="O548">
        <v>3565733</v>
      </c>
      <c r="P548">
        <v>67035</v>
      </c>
      <c r="Q548">
        <v>3438699</v>
      </c>
      <c r="R548">
        <v>97587</v>
      </c>
      <c r="S548">
        <v>2412978</v>
      </c>
      <c r="T548">
        <v>5605262</v>
      </c>
      <c r="U548">
        <v>0</v>
      </c>
      <c r="V548">
        <v>61090</v>
      </c>
      <c r="W548">
        <v>0</v>
      </c>
      <c r="X548">
        <v>0</v>
      </c>
      <c r="Y548">
        <v>50</v>
      </c>
      <c r="Z548">
        <v>1</v>
      </c>
    </row>
    <row r="549" spans="1:26" x14ac:dyDescent="0.25">
      <c r="A549" t="s">
        <v>40</v>
      </c>
      <c r="B549" t="s">
        <v>26</v>
      </c>
      <c r="C549" t="s">
        <v>27</v>
      </c>
      <c r="D549" t="s">
        <v>50</v>
      </c>
      <c r="E549">
        <v>3</v>
      </c>
      <c r="F549">
        <v>76612</v>
      </c>
      <c r="G549">
        <v>61926</v>
      </c>
      <c r="H549">
        <v>1600</v>
      </c>
      <c r="I549">
        <v>16</v>
      </c>
      <c r="J549">
        <v>797</v>
      </c>
      <c r="K549">
        <v>250</v>
      </c>
      <c r="L549">
        <v>801</v>
      </c>
      <c r="M549">
        <v>801</v>
      </c>
      <c r="N549">
        <v>41</v>
      </c>
      <c r="O549">
        <v>3193015</v>
      </c>
      <c r="P549">
        <v>59333</v>
      </c>
      <c r="Q549">
        <v>3071756</v>
      </c>
      <c r="R549">
        <v>87501</v>
      </c>
      <c r="S549">
        <v>2412978</v>
      </c>
      <c r="T549">
        <v>5269451</v>
      </c>
      <c r="U549">
        <v>0</v>
      </c>
      <c r="V549">
        <v>61090</v>
      </c>
      <c r="W549">
        <v>0</v>
      </c>
      <c r="X549">
        <v>0</v>
      </c>
      <c r="Y549">
        <v>50</v>
      </c>
      <c r="Z549">
        <v>1</v>
      </c>
    </row>
    <row r="550" spans="1:26" x14ac:dyDescent="0.25">
      <c r="A550" t="s">
        <v>40</v>
      </c>
      <c r="B550" t="s">
        <v>26</v>
      </c>
      <c r="C550" t="s">
        <v>27</v>
      </c>
      <c r="D550" t="s">
        <v>50</v>
      </c>
      <c r="E550">
        <v>0</v>
      </c>
      <c r="F550">
        <v>76612</v>
      </c>
      <c r="G550">
        <v>63723</v>
      </c>
      <c r="H550">
        <v>1357</v>
      </c>
      <c r="I550">
        <v>27</v>
      </c>
      <c r="J550">
        <v>1944</v>
      </c>
      <c r="K550">
        <v>450</v>
      </c>
      <c r="L550">
        <v>1948</v>
      </c>
      <c r="M550">
        <v>1898</v>
      </c>
      <c r="N550">
        <v>35</v>
      </c>
      <c r="O550">
        <v>2732169</v>
      </c>
      <c r="P550">
        <v>58948</v>
      </c>
      <c r="Q550">
        <v>2609498</v>
      </c>
      <c r="R550">
        <v>76862</v>
      </c>
      <c r="S550">
        <v>2412978</v>
      </c>
      <c r="T550">
        <v>4808386</v>
      </c>
      <c r="U550">
        <v>0</v>
      </c>
      <c r="V550">
        <v>60621</v>
      </c>
      <c r="W550">
        <v>0</v>
      </c>
      <c r="X550">
        <v>0</v>
      </c>
      <c r="Y550">
        <v>50</v>
      </c>
      <c r="Z550">
        <v>4</v>
      </c>
    </row>
    <row r="551" spans="1:26" x14ac:dyDescent="0.25">
      <c r="A551" t="s">
        <v>40</v>
      </c>
      <c r="B551" t="s">
        <v>26</v>
      </c>
      <c r="C551" t="s">
        <v>27</v>
      </c>
      <c r="D551" t="s">
        <v>50</v>
      </c>
      <c r="E551">
        <v>1</v>
      </c>
      <c r="F551">
        <v>76612</v>
      </c>
      <c r="G551">
        <v>60043</v>
      </c>
      <c r="H551">
        <v>1722</v>
      </c>
      <c r="I551">
        <v>21</v>
      </c>
      <c r="J551">
        <v>1540</v>
      </c>
      <c r="K551">
        <v>350</v>
      </c>
      <c r="L551">
        <v>1546</v>
      </c>
      <c r="M551">
        <v>1496</v>
      </c>
      <c r="N551">
        <v>44</v>
      </c>
      <c r="O551">
        <v>3446190</v>
      </c>
      <c r="P551">
        <v>76768</v>
      </c>
      <c r="Q551">
        <v>3309379</v>
      </c>
      <c r="R551">
        <v>104694</v>
      </c>
      <c r="S551">
        <v>2412978</v>
      </c>
      <c r="T551">
        <v>5500268</v>
      </c>
      <c r="U551">
        <v>0</v>
      </c>
      <c r="V551">
        <v>60621</v>
      </c>
      <c r="W551">
        <v>0</v>
      </c>
      <c r="X551">
        <v>0</v>
      </c>
      <c r="Y551">
        <v>50</v>
      </c>
      <c r="Z551">
        <v>4</v>
      </c>
    </row>
    <row r="552" spans="1:26" x14ac:dyDescent="0.25">
      <c r="A552" t="s">
        <v>40</v>
      </c>
      <c r="B552" t="s">
        <v>26</v>
      </c>
      <c r="C552" t="s">
        <v>27</v>
      </c>
      <c r="D552" t="s">
        <v>50</v>
      </c>
      <c r="E552">
        <v>2</v>
      </c>
      <c r="F552">
        <v>76612</v>
      </c>
      <c r="G552">
        <v>60026</v>
      </c>
      <c r="H552">
        <v>1586</v>
      </c>
      <c r="I552">
        <v>27</v>
      </c>
      <c r="J552">
        <v>1644</v>
      </c>
      <c r="K552">
        <v>300</v>
      </c>
      <c r="L552">
        <v>1648</v>
      </c>
      <c r="M552">
        <v>1648</v>
      </c>
      <c r="N552">
        <v>44</v>
      </c>
      <c r="O552">
        <v>3429239</v>
      </c>
      <c r="P552">
        <v>76628</v>
      </c>
      <c r="Q552">
        <v>3292585</v>
      </c>
      <c r="R552">
        <v>99670</v>
      </c>
      <c r="S552">
        <v>2412978</v>
      </c>
      <c r="T552">
        <v>5485817</v>
      </c>
      <c r="U552">
        <v>0</v>
      </c>
      <c r="V552">
        <v>60621</v>
      </c>
      <c r="W552">
        <v>0</v>
      </c>
      <c r="X552">
        <v>0</v>
      </c>
      <c r="Y552">
        <v>50</v>
      </c>
      <c r="Z552">
        <v>4</v>
      </c>
    </row>
    <row r="553" spans="1:26" x14ac:dyDescent="0.25">
      <c r="A553" t="s">
        <v>40</v>
      </c>
      <c r="B553" t="s">
        <v>26</v>
      </c>
      <c r="C553" t="s">
        <v>27</v>
      </c>
      <c r="D553" t="s">
        <v>50</v>
      </c>
      <c r="E553">
        <v>3</v>
      </c>
      <c r="F553">
        <v>76612</v>
      </c>
      <c r="G553">
        <v>62035</v>
      </c>
      <c r="H553">
        <v>1552</v>
      </c>
      <c r="I553">
        <v>27</v>
      </c>
      <c r="J553">
        <v>1544</v>
      </c>
      <c r="K553">
        <v>244</v>
      </c>
      <c r="L553">
        <v>1548</v>
      </c>
      <c r="M553">
        <v>1548</v>
      </c>
      <c r="N553">
        <v>40</v>
      </c>
      <c r="O553">
        <v>3081456</v>
      </c>
      <c r="P553">
        <v>67243</v>
      </c>
      <c r="Q553">
        <v>2952178</v>
      </c>
      <c r="R553">
        <v>92803</v>
      </c>
      <c r="S553">
        <v>2412978</v>
      </c>
      <c r="T553">
        <v>5175016</v>
      </c>
      <c r="U553">
        <v>0</v>
      </c>
      <c r="V553">
        <v>60621</v>
      </c>
      <c r="W553">
        <v>0</v>
      </c>
      <c r="X553">
        <v>0</v>
      </c>
      <c r="Y553">
        <v>50</v>
      </c>
      <c r="Z553">
        <v>4</v>
      </c>
    </row>
    <row r="554" spans="1:26" x14ac:dyDescent="0.25">
      <c r="A554" t="s">
        <v>40</v>
      </c>
      <c r="B554" t="s">
        <v>26</v>
      </c>
      <c r="C554" t="s">
        <v>27</v>
      </c>
      <c r="D554" t="s">
        <v>50</v>
      </c>
      <c r="E554">
        <v>0</v>
      </c>
      <c r="F554">
        <v>76612</v>
      </c>
      <c r="G554">
        <v>63492</v>
      </c>
      <c r="H554">
        <v>1458</v>
      </c>
      <c r="I554">
        <v>25</v>
      </c>
      <c r="J554">
        <v>1444</v>
      </c>
      <c r="K554">
        <v>250</v>
      </c>
      <c r="L554">
        <v>1451</v>
      </c>
      <c r="M554">
        <v>1451</v>
      </c>
      <c r="N554">
        <v>37</v>
      </c>
      <c r="O554">
        <v>2837884</v>
      </c>
      <c r="P554">
        <v>60593</v>
      </c>
      <c r="Q554">
        <v>2713799</v>
      </c>
      <c r="R554">
        <v>88108</v>
      </c>
      <c r="S554">
        <v>2412978</v>
      </c>
      <c r="T554">
        <v>4838361</v>
      </c>
      <c r="U554">
        <v>0</v>
      </c>
      <c r="V554">
        <v>60486</v>
      </c>
      <c r="W554">
        <v>0</v>
      </c>
      <c r="X554">
        <v>0</v>
      </c>
      <c r="Y554">
        <v>50</v>
      </c>
      <c r="Z554">
        <v>8</v>
      </c>
    </row>
    <row r="555" spans="1:26" x14ac:dyDescent="0.25">
      <c r="A555" t="s">
        <v>40</v>
      </c>
      <c r="B555" t="s">
        <v>26</v>
      </c>
      <c r="C555" t="s">
        <v>27</v>
      </c>
      <c r="D555" t="s">
        <v>50</v>
      </c>
      <c r="E555">
        <v>1</v>
      </c>
      <c r="F555">
        <v>76612</v>
      </c>
      <c r="G555">
        <v>61782</v>
      </c>
      <c r="H555">
        <v>1668</v>
      </c>
      <c r="I555">
        <v>33</v>
      </c>
      <c r="J555">
        <v>1794</v>
      </c>
      <c r="K555">
        <v>350</v>
      </c>
      <c r="L555">
        <v>1801</v>
      </c>
      <c r="M555">
        <v>1648</v>
      </c>
      <c r="N555">
        <v>41</v>
      </c>
      <c r="O555">
        <v>3168611</v>
      </c>
      <c r="P555">
        <v>69001</v>
      </c>
      <c r="Q555">
        <v>3037828</v>
      </c>
      <c r="R555">
        <v>101260</v>
      </c>
      <c r="S555">
        <v>2412978</v>
      </c>
      <c r="T555">
        <v>5183739</v>
      </c>
      <c r="U555">
        <v>0</v>
      </c>
      <c r="V555">
        <v>60486</v>
      </c>
      <c r="W555">
        <v>0</v>
      </c>
      <c r="X555">
        <v>0</v>
      </c>
      <c r="Y555">
        <v>50</v>
      </c>
      <c r="Z555">
        <v>8</v>
      </c>
    </row>
    <row r="556" spans="1:26" x14ac:dyDescent="0.25">
      <c r="A556" t="s">
        <v>40</v>
      </c>
      <c r="B556" t="s">
        <v>26</v>
      </c>
      <c r="C556" t="s">
        <v>27</v>
      </c>
      <c r="D556" t="s">
        <v>50</v>
      </c>
      <c r="E556">
        <v>2</v>
      </c>
      <c r="F556">
        <v>76612</v>
      </c>
      <c r="G556">
        <v>60254</v>
      </c>
      <c r="H556">
        <v>1730</v>
      </c>
      <c r="I556">
        <v>35</v>
      </c>
      <c r="J556">
        <v>1492</v>
      </c>
      <c r="K556">
        <v>294</v>
      </c>
      <c r="L556">
        <v>1496</v>
      </c>
      <c r="M556">
        <v>1496</v>
      </c>
      <c r="N556">
        <v>45</v>
      </c>
      <c r="O556">
        <v>3449410</v>
      </c>
      <c r="P556">
        <v>76622</v>
      </c>
      <c r="Q556">
        <v>3312534</v>
      </c>
      <c r="R556">
        <v>107141</v>
      </c>
      <c r="S556">
        <v>2412978</v>
      </c>
      <c r="T556">
        <v>5419409</v>
      </c>
      <c r="U556">
        <v>0</v>
      </c>
      <c r="V556">
        <v>60486</v>
      </c>
      <c r="W556">
        <v>0</v>
      </c>
      <c r="X556">
        <v>0</v>
      </c>
      <c r="Y556">
        <v>50</v>
      </c>
      <c r="Z556">
        <v>8</v>
      </c>
    </row>
    <row r="557" spans="1:26" x14ac:dyDescent="0.25">
      <c r="A557" t="s">
        <v>40</v>
      </c>
      <c r="B557" t="s">
        <v>26</v>
      </c>
      <c r="C557" t="s">
        <v>27</v>
      </c>
      <c r="D557" t="s">
        <v>50</v>
      </c>
      <c r="E557">
        <v>3</v>
      </c>
      <c r="F557">
        <v>76612</v>
      </c>
      <c r="G557">
        <v>60434</v>
      </c>
      <c r="H557">
        <v>1820</v>
      </c>
      <c r="I557">
        <v>25</v>
      </c>
      <c r="J557">
        <v>1644</v>
      </c>
      <c r="K557">
        <v>250</v>
      </c>
      <c r="L557">
        <v>1648</v>
      </c>
      <c r="M557">
        <v>1648</v>
      </c>
      <c r="N557">
        <v>45</v>
      </c>
      <c r="O557">
        <v>3449962</v>
      </c>
      <c r="P557">
        <v>75780</v>
      </c>
      <c r="Q557">
        <v>3313748</v>
      </c>
      <c r="R557">
        <v>110632</v>
      </c>
      <c r="S557">
        <v>2412978</v>
      </c>
      <c r="T557">
        <v>5423259</v>
      </c>
      <c r="U557">
        <v>0</v>
      </c>
      <c r="V557">
        <v>60486</v>
      </c>
      <c r="W557">
        <v>0</v>
      </c>
      <c r="X557">
        <v>0</v>
      </c>
      <c r="Y557">
        <v>50</v>
      </c>
      <c r="Z557">
        <v>8</v>
      </c>
    </row>
    <row r="558" spans="1:26" x14ac:dyDescent="0.25">
      <c r="A558" t="s">
        <v>40</v>
      </c>
      <c r="B558" t="s">
        <v>26</v>
      </c>
      <c r="C558" t="s">
        <v>27</v>
      </c>
      <c r="D558" t="s">
        <v>50</v>
      </c>
      <c r="E558">
        <v>0</v>
      </c>
      <c r="F558">
        <v>76612</v>
      </c>
      <c r="G558">
        <v>64298</v>
      </c>
      <c r="H558">
        <v>1440</v>
      </c>
      <c r="I558">
        <v>33</v>
      </c>
      <c r="J558">
        <v>1643</v>
      </c>
      <c r="K558">
        <v>400</v>
      </c>
      <c r="L558">
        <v>1646</v>
      </c>
      <c r="M558">
        <v>1646</v>
      </c>
      <c r="N558">
        <v>35</v>
      </c>
      <c r="O558">
        <v>2706417</v>
      </c>
      <c r="P558">
        <v>57101</v>
      </c>
      <c r="Q558">
        <v>2585018</v>
      </c>
      <c r="R558">
        <v>87715</v>
      </c>
      <c r="S558">
        <v>2412978</v>
      </c>
      <c r="T558">
        <v>4636477</v>
      </c>
      <c r="U558">
        <v>0</v>
      </c>
      <c r="V558">
        <v>59932</v>
      </c>
      <c r="W558">
        <v>0</v>
      </c>
      <c r="X558">
        <v>0</v>
      </c>
      <c r="Y558">
        <v>50</v>
      </c>
      <c r="Z558">
        <v>16</v>
      </c>
    </row>
    <row r="559" spans="1:26" x14ac:dyDescent="0.25">
      <c r="A559" t="s">
        <v>40</v>
      </c>
      <c r="B559" t="s">
        <v>26</v>
      </c>
      <c r="C559" t="s">
        <v>27</v>
      </c>
      <c r="D559" t="s">
        <v>50</v>
      </c>
      <c r="E559">
        <v>1</v>
      </c>
      <c r="F559">
        <v>76612</v>
      </c>
      <c r="G559">
        <v>60639</v>
      </c>
      <c r="H559">
        <v>1931</v>
      </c>
      <c r="I559">
        <v>27</v>
      </c>
      <c r="J559">
        <v>1594</v>
      </c>
      <c r="K559">
        <v>400</v>
      </c>
      <c r="L559">
        <v>1598</v>
      </c>
      <c r="M559">
        <v>1555</v>
      </c>
      <c r="N559">
        <v>45</v>
      </c>
      <c r="O559">
        <v>3478775</v>
      </c>
      <c r="P559">
        <v>74168</v>
      </c>
      <c r="Q559">
        <v>3343968</v>
      </c>
      <c r="R559">
        <v>124465</v>
      </c>
      <c r="S559">
        <v>2412978</v>
      </c>
      <c r="T559">
        <v>5432058</v>
      </c>
      <c r="U559">
        <v>0</v>
      </c>
      <c r="V559">
        <v>59932</v>
      </c>
      <c r="W559">
        <v>0</v>
      </c>
      <c r="X559">
        <v>0</v>
      </c>
      <c r="Y559">
        <v>50</v>
      </c>
      <c r="Z559">
        <v>16</v>
      </c>
    </row>
    <row r="560" spans="1:26" x14ac:dyDescent="0.25">
      <c r="A560" t="s">
        <v>40</v>
      </c>
      <c r="B560" t="s">
        <v>26</v>
      </c>
      <c r="C560" t="s">
        <v>27</v>
      </c>
      <c r="D560" t="s">
        <v>50</v>
      </c>
      <c r="E560">
        <v>2</v>
      </c>
      <c r="F560">
        <v>76612</v>
      </c>
      <c r="G560">
        <v>60303</v>
      </c>
      <c r="H560">
        <v>1791</v>
      </c>
      <c r="I560">
        <v>29</v>
      </c>
      <c r="J560">
        <v>1794</v>
      </c>
      <c r="K560">
        <v>400</v>
      </c>
      <c r="L560">
        <v>1798</v>
      </c>
      <c r="M560">
        <v>1698</v>
      </c>
      <c r="N560">
        <v>45</v>
      </c>
      <c r="O560">
        <v>3467087</v>
      </c>
      <c r="P560">
        <v>76529</v>
      </c>
      <c r="Q560">
        <v>3330255</v>
      </c>
      <c r="R560">
        <v>116341</v>
      </c>
      <c r="S560">
        <v>2412978</v>
      </c>
      <c r="T560">
        <v>5418991</v>
      </c>
      <c r="U560">
        <v>0</v>
      </c>
      <c r="V560">
        <v>59932</v>
      </c>
      <c r="W560">
        <v>0</v>
      </c>
      <c r="X560">
        <v>0</v>
      </c>
      <c r="Y560">
        <v>50</v>
      </c>
      <c r="Z560">
        <v>16</v>
      </c>
    </row>
    <row r="561" spans="1:26" x14ac:dyDescent="0.25">
      <c r="A561" t="s">
        <v>40</v>
      </c>
      <c r="B561" t="s">
        <v>26</v>
      </c>
      <c r="C561" t="s">
        <v>27</v>
      </c>
      <c r="D561" t="s">
        <v>50</v>
      </c>
      <c r="E561">
        <v>3</v>
      </c>
      <c r="F561">
        <v>76612</v>
      </c>
      <c r="G561">
        <v>61276</v>
      </c>
      <c r="H561">
        <v>1706</v>
      </c>
      <c r="I561">
        <v>33</v>
      </c>
      <c r="J561">
        <v>1686</v>
      </c>
      <c r="K561">
        <v>400</v>
      </c>
      <c r="L561">
        <v>1693</v>
      </c>
      <c r="M561">
        <v>1448</v>
      </c>
      <c r="N561">
        <v>43</v>
      </c>
      <c r="O561">
        <v>3294990</v>
      </c>
      <c r="P561">
        <v>71623</v>
      </c>
      <c r="Q561">
        <v>3162091</v>
      </c>
      <c r="R561">
        <v>110001</v>
      </c>
      <c r="S561">
        <v>2412978</v>
      </c>
      <c r="T561">
        <v>5279686</v>
      </c>
      <c r="U561">
        <v>0</v>
      </c>
      <c r="V561">
        <v>59932</v>
      </c>
      <c r="W561">
        <v>0</v>
      </c>
      <c r="X561">
        <v>0</v>
      </c>
      <c r="Y561">
        <v>50</v>
      </c>
      <c r="Z561">
        <v>16</v>
      </c>
    </row>
    <row r="562" spans="1:26" x14ac:dyDescent="0.25">
      <c r="A562" t="s">
        <v>40</v>
      </c>
      <c r="B562" t="s">
        <v>28</v>
      </c>
      <c r="C562" t="s">
        <v>27</v>
      </c>
      <c r="D562" t="s">
        <v>50</v>
      </c>
      <c r="E562">
        <v>0</v>
      </c>
      <c r="F562">
        <v>76612</v>
      </c>
      <c r="G562">
        <v>68323</v>
      </c>
      <c r="H562">
        <v>1390</v>
      </c>
      <c r="I562">
        <v>8</v>
      </c>
      <c r="J562">
        <v>444</v>
      </c>
      <c r="K562">
        <v>135</v>
      </c>
      <c r="L562">
        <v>448</v>
      </c>
      <c r="M562">
        <v>406</v>
      </c>
      <c r="N562">
        <v>27</v>
      </c>
      <c r="O562">
        <v>2134002</v>
      </c>
      <c r="P562">
        <v>33548</v>
      </c>
      <c r="Q562">
        <v>2032131</v>
      </c>
      <c r="R562">
        <v>69735</v>
      </c>
      <c r="S562">
        <v>2412978</v>
      </c>
      <c r="T562">
        <v>4266007</v>
      </c>
      <c r="U562">
        <v>0</v>
      </c>
      <c r="V562">
        <v>62827</v>
      </c>
      <c r="W562">
        <v>0</v>
      </c>
      <c r="X562">
        <v>0</v>
      </c>
      <c r="Y562">
        <v>50</v>
      </c>
      <c r="Z562">
        <v>1</v>
      </c>
    </row>
    <row r="563" spans="1:26" x14ac:dyDescent="0.25">
      <c r="A563" t="s">
        <v>40</v>
      </c>
      <c r="B563" t="s">
        <v>28</v>
      </c>
      <c r="C563" t="s">
        <v>27</v>
      </c>
      <c r="D563" t="s">
        <v>50</v>
      </c>
      <c r="E563">
        <v>1</v>
      </c>
      <c r="F563">
        <v>76612</v>
      </c>
      <c r="G563">
        <v>57614</v>
      </c>
      <c r="H563">
        <v>1991</v>
      </c>
      <c r="I563">
        <v>11</v>
      </c>
      <c r="J563">
        <v>450</v>
      </c>
      <c r="K563">
        <v>150</v>
      </c>
      <c r="L563">
        <v>454</v>
      </c>
      <c r="M563">
        <v>410</v>
      </c>
      <c r="N563">
        <v>51</v>
      </c>
      <c r="O563">
        <v>3941427</v>
      </c>
      <c r="P563">
        <v>76496</v>
      </c>
      <c r="Q563">
        <v>3807317</v>
      </c>
      <c r="R563">
        <v>95715</v>
      </c>
      <c r="S563">
        <v>2412978</v>
      </c>
      <c r="T563">
        <v>5951161</v>
      </c>
      <c r="U563">
        <v>0</v>
      </c>
      <c r="V563">
        <v>62827</v>
      </c>
      <c r="W563">
        <v>0</v>
      </c>
      <c r="X563">
        <v>0</v>
      </c>
      <c r="Y563">
        <v>50</v>
      </c>
      <c r="Z563">
        <v>1</v>
      </c>
    </row>
    <row r="564" spans="1:26" x14ac:dyDescent="0.25">
      <c r="A564" t="s">
        <v>40</v>
      </c>
      <c r="B564" t="s">
        <v>28</v>
      </c>
      <c r="C564" t="s">
        <v>27</v>
      </c>
      <c r="D564" t="s">
        <v>50</v>
      </c>
      <c r="E564">
        <v>2</v>
      </c>
      <c r="F564">
        <v>76612</v>
      </c>
      <c r="G564">
        <v>57673</v>
      </c>
      <c r="H564">
        <v>2066</v>
      </c>
      <c r="I564">
        <v>12</v>
      </c>
      <c r="J564">
        <v>450</v>
      </c>
      <c r="K564">
        <v>141</v>
      </c>
      <c r="L564">
        <v>454</v>
      </c>
      <c r="M564">
        <v>410</v>
      </c>
      <c r="N564">
        <v>51</v>
      </c>
      <c r="O564">
        <v>3939256</v>
      </c>
      <c r="P564">
        <v>76226</v>
      </c>
      <c r="Q564">
        <v>3805357</v>
      </c>
      <c r="R564">
        <v>99741</v>
      </c>
      <c r="S564">
        <v>2412978</v>
      </c>
      <c r="T564">
        <v>5951787</v>
      </c>
      <c r="U564">
        <v>0</v>
      </c>
      <c r="V564">
        <v>62827</v>
      </c>
      <c r="W564">
        <v>0</v>
      </c>
      <c r="X564">
        <v>0</v>
      </c>
      <c r="Y564">
        <v>50</v>
      </c>
      <c r="Z564">
        <v>1</v>
      </c>
    </row>
    <row r="565" spans="1:26" x14ac:dyDescent="0.25">
      <c r="A565" t="s">
        <v>40</v>
      </c>
      <c r="B565" t="s">
        <v>28</v>
      </c>
      <c r="C565" t="s">
        <v>27</v>
      </c>
      <c r="D565" t="s">
        <v>50</v>
      </c>
      <c r="E565">
        <v>3</v>
      </c>
      <c r="F565">
        <v>76612</v>
      </c>
      <c r="G565">
        <v>60011</v>
      </c>
      <c r="H565">
        <v>1880</v>
      </c>
      <c r="I565">
        <v>16</v>
      </c>
      <c r="J565">
        <v>450</v>
      </c>
      <c r="K565">
        <v>150</v>
      </c>
      <c r="L565">
        <v>454</v>
      </c>
      <c r="M565">
        <v>410</v>
      </c>
      <c r="N565">
        <v>46</v>
      </c>
      <c r="O565">
        <v>3571233</v>
      </c>
      <c r="P565">
        <v>66889</v>
      </c>
      <c r="Q565">
        <v>3444333</v>
      </c>
      <c r="R565">
        <v>92864</v>
      </c>
      <c r="S565">
        <v>2412978</v>
      </c>
      <c r="T565">
        <v>5634239</v>
      </c>
      <c r="U565">
        <v>0</v>
      </c>
      <c r="V565">
        <v>62827</v>
      </c>
      <c r="W565">
        <v>0</v>
      </c>
      <c r="X565">
        <v>0</v>
      </c>
      <c r="Y565">
        <v>50</v>
      </c>
      <c r="Z565">
        <v>1</v>
      </c>
    </row>
    <row r="566" spans="1:26" x14ac:dyDescent="0.25">
      <c r="A566" t="s">
        <v>40</v>
      </c>
      <c r="B566" t="s">
        <v>28</v>
      </c>
      <c r="C566" t="s">
        <v>27</v>
      </c>
      <c r="D566" t="s">
        <v>50</v>
      </c>
      <c r="E566">
        <v>0</v>
      </c>
      <c r="F566">
        <v>76612</v>
      </c>
      <c r="G566">
        <v>63410</v>
      </c>
      <c r="H566">
        <v>1635</v>
      </c>
      <c r="I566">
        <v>15</v>
      </c>
      <c r="J566">
        <v>450</v>
      </c>
      <c r="K566">
        <v>100</v>
      </c>
      <c r="L566">
        <v>457</v>
      </c>
      <c r="M566">
        <v>411</v>
      </c>
      <c r="N566">
        <v>38</v>
      </c>
      <c r="O566">
        <v>2987131</v>
      </c>
      <c r="P566">
        <v>68616</v>
      </c>
      <c r="Q566">
        <v>2855105</v>
      </c>
      <c r="R566">
        <v>82927</v>
      </c>
      <c r="S566">
        <v>2412978</v>
      </c>
      <c r="T566">
        <v>5002639</v>
      </c>
      <c r="U566">
        <v>0</v>
      </c>
      <c r="V566">
        <v>58614</v>
      </c>
      <c r="W566">
        <v>0</v>
      </c>
      <c r="X566">
        <v>0</v>
      </c>
      <c r="Y566">
        <v>50</v>
      </c>
      <c r="Z566">
        <v>4</v>
      </c>
    </row>
    <row r="567" spans="1:26" x14ac:dyDescent="0.25">
      <c r="A567" t="s">
        <v>40</v>
      </c>
      <c r="B567" t="s">
        <v>28</v>
      </c>
      <c r="C567" t="s">
        <v>27</v>
      </c>
      <c r="D567" t="s">
        <v>50</v>
      </c>
      <c r="E567">
        <v>1</v>
      </c>
      <c r="F567">
        <v>76612</v>
      </c>
      <c r="G567">
        <v>60191</v>
      </c>
      <c r="H567">
        <v>1870</v>
      </c>
      <c r="I567">
        <v>15</v>
      </c>
      <c r="J567">
        <v>450</v>
      </c>
      <c r="K567">
        <v>150</v>
      </c>
      <c r="L567">
        <v>457</v>
      </c>
      <c r="M567">
        <v>411</v>
      </c>
      <c r="N567">
        <v>44</v>
      </c>
      <c r="O567">
        <v>3434497</v>
      </c>
      <c r="P567">
        <v>83440</v>
      </c>
      <c r="Q567">
        <v>3290866</v>
      </c>
      <c r="R567">
        <v>95222</v>
      </c>
      <c r="S567">
        <v>2412978</v>
      </c>
      <c r="T567">
        <v>5466365</v>
      </c>
      <c r="U567">
        <v>0</v>
      </c>
      <c r="V567">
        <v>58614</v>
      </c>
      <c r="W567">
        <v>0</v>
      </c>
      <c r="X567">
        <v>0</v>
      </c>
      <c r="Y567">
        <v>50</v>
      </c>
      <c r="Z567">
        <v>4</v>
      </c>
    </row>
    <row r="568" spans="1:26" x14ac:dyDescent="0.25">
      <c r="A568" t="s">
        <v>40</v>
      </c>
      <c r="B568" t="s">
        <v>28</v>
      </c>
      <c r="C568" t="s">
        <v>27</v>
      </c>
      <c r="D568" t="s">
        <v>50</v>
      </c>
      <c r="E568">
        <v>2</v>
      </c>
      <c r="F568">
        <v>76612</v>
      </c>
      <c r="G568">
        <v>60135</v>
      </c>
      <c r="H568">
        <v>1952</v>
      </c>
      <c r="I568">
        <v>15</v>
      </c>
      <c r="J568">
        <v>450</v>
      </c>
      <c r="K568">
        <v>140</v>
      </c>
      <c r="L568">
        <v>457</v>
      </c>
      <c r="M568">
        <v>410</v>
      </c>
      <c r="N568">
        <v>45</v>
      </c>
      <c r="O568">
        <v>3450044</v>
      </c>
      <c r="P568">
        <v>83691</v>
      </c>
      <c r="Q568">
        <v>3306218</v>
      </c>
      <c r="R568">
        <v>98353</v>
      </c>
      <c r="S568">
        <v>2412978</v>
      </c>
      <c r="T568">
        <v>5480934</v>
      </c>
      <c r="U568">
        <v>0</v>
      </c>
      <c r="V568">
        <v>58614</v>
      </c>
      <c r="W568">
        <v>0</v>
      </c>
      <c r="X568">
        <v>0</v>
      </c>
      <c r="Y568">
        <v>50</v>
      </c>
      <c r="Z568">
        <v>4</v>
      </c>
    </row>
    <row r="569" spans="1:26" x14ac:dyDescent="0.25">
      <c r="A569" t="s">
        <v>40</v>
      </c>
      <c r="B569" t="s">
        <v>28</v>
      </c>
      <c r="C569" t="s">
        <v>27</v>
      </c>
      <c r="D569" t="s">
        <v>50</v>
      </c>
      <c r="E569">
        <v>3</v>
      </c>
      <c r="F569">
        <v>76612</v>
      </c>
      <c r="G569">
        <v>64098</v>
      </c>
      <c r="H569">
        <v>1418</v>
      </c>
      <c r="I569">
        <v>16</v>
      </c>
      <c r="J569">
        <v>494</v>
      </c>
      <c r="K569">
        <v>143</v>
      </c>
      <c r="L569">
        <v>501</v>
      </c>
      <c r="M569">
        <v>411</v>
      </c>
      <c r="N569">
        <v>37</v>
      </c>
      <c r="O569">
        <v>2854133</v>
      </c>
      <c r="P569">
        <v>64763</v>
      </c>
      <c r="Q569">
        <v>2725272</v>
      </c>
      <c r="R569">
        <v>71212</v>
      </c>
      <c r="S569">
        <v>2412978</v>
      </c>
      <c r="T569">
        <v>4881339</v>
      </c>
      <c r="U569">
        <v>0</v>
      </c>
      <c r="V569">
        <v>58614</v>
      </c>
      <c r="W569">
        <v>0</v>
      </c>
      <c r="X569">
        <v>0</v>
      </c>
      <c r="Y569">
        <v>50</v>
      </c>
      <c r="Z569">
        <v>4</v>
      </c>
    </row>
    <row r="570" spans="1:26" x14ac:dyDescent="0.25">
      <c r="A570" t="s">
        <v>40</v>
      </c>
      <c r="B570" t="s">
        <v>28</v>
      </c>
      <c r="C570" t="s">
        <v>27</v>
      </c>
      <c r="D570" t="s">
        <v>50</v>
      </c>
      <c r="E570">
        <v>0</v>
      </c>
      <c r="F570">
        <v>76612</v>
      </c>
      <c r="G570">
        <v>63565</v>
      </c>
      <c r="H570">
        <v>1735</v>
      </c>
      <c r="I570">
        <v>23</v>
      </c>
      <c r="J570">
        <v>451</v>
      </c>
      <c r="K570">
        <v>138</v>
      </c>
      <c r="L570">
        <v>457</v>
      </c>
      <c r="M570">
        <v>410</v>
      </c>
      <c r="N570">
        <v>39</v>
      </c>
      <c r="O570">
        <v>2998525</v>
      </c>
      <c r="P570">
        <v>67797</v>
      </c>
      <c r="Q570">
        <v>2867163</v>
      </c>
      <c r="R570">
        <v>89187</v>
      </c>
      <c r="S570">
        <v>2412978</v>
      </c>
      <c r="T570">
        <v>4925009</v>
      </c>
      <c r="U570">
        <v>0</v>
      </c>
      <c r="V570">
        <v>58278</v>
      </c>
      <c r="W570">
        <v>0</v>
      </c>
      <c r="X570">
        <v>0</v>
      </c>
      <c r="Y570">
        <v>50</v>
      </c>
      <c r="Z570">
        <v>8</v>
      </c>
    </row>
    <row r="571" spans="1:26" x14ac:dyDescent="0.25">
      <c r="A571" t="s">
        <v>40</v>
      </c>
      <c r="B571" t="s">
        <v>28</v>
      </c>
      <c r="C571" t="s">
        <v>27</v>
      </c>
      <c r="D571" t="s">
        <v>50</v>
      </c>
      <c r="E571">
        <v>1</v>
      </c>
      <c r="F571">
        <v>76612</v>
      </c>
      <c r="G571">
        <v>60254</v>
      </c>
      <c r="H571">
        <v>2076</v>
      </c>
      <c r="I571">
        <v>15</v>
      </c>
      <c r="J571">
        <v>450</v>
      </c>
      <c r="K571">
        <v>100</v>
      </c>
      <c r="L571">
        <v>457</v>
      </c>
      <c r="M571">
        <v>410</v>
      </c>
      <c r="N571">
        <v>45</v>
      </c>
      <c r="O571">
        <v>3467619</v>
      </c>
      <c r="P571">
        <v>82600</v>
      </c>
      <c r="Q571">
        <v>3324765</v>
      </c>
      <c r="R571">
        <v>105343</v>
      </c>
      <c r="S571">
        <v>2412978</v>
      </c>
      <c r="T571">
        <v>5444784</v>
      </c>
      <c r="U571">
        <v>0</v>
      </c>
      <c r="V571">
        <v>58278</v>
      </c>
      <c r="W571">
        <v>0</v>
      </c>
      <c r="X571">
        <v>0</v>
      </c>
      <c r="Y571">
        <v>50</v>
      </c>
      <c r="Z571">
        <v>8</v>
      </c>
    </row>
    <row r="572" spans="1:26" x14ac:dyDescent="0.25">
      <c r="A572" t="s">
        <v>40</v>
      </c>
      <c r="B572" t="s">
        <v>28</v>
      </c>
      <c r="C572" t="s">
        <v>27</v>
      </c>
      <c r="D572" t="s">
        <v>50</v>
      </c>
      <c r="E572">
        <v>2</v>
      </c>
      <c r="F572">
        <v>76612</v>
      </c>
      <c r="G572">
        <v>60199</v>
      </c>
      <c r="H572">
        <v>1936</v>
      </c>
      <c r="I572">
        <v>15</v>
      </c>
      <c r="J572">
        <v>450</v>
      </c>
      <c r="K572">
        <v>100</v>
      </c>
      <c r="L572">
        <v>457</v>
      </c>
      <c r="M572">
        <v>410</v>
      </c>
      <c r="N572">
        <v>45</v>
      </c>
      <c r="O572">
        <v>3465997</v>
      </c>
      <c r="P572">
        <v>83187</v>
      </c>
      <c r="Q572">
        <v>3322611</v>
      </c>
      <c r="R572">
        <v>98256</v>
      </c>
      <c r="S572">
        <v>2412926</v>
      </c>
      <c r="T572">
        <v>5437216</v>
      </c>
      <c r="U572">
        <v>0</v>
      </c>
      <c r="V572">
        <v>58278</v>
      </c>
      <c r="W572">
        <v>0</v>
      </c>
      <c r="X572">
        <v>0</v>
      </c>
      <c r="Y572">
        <v>50</v>
      </c>
      <c r="Z572">
        <v>8</v>
      </c>
    </row>
    <row r="573" spans="1:26" x14ac:dyDescent="0.25">
      <c r="A573" t="s">
        <v>40</v>
      </c>
      <c r="B573" t="s">
        <v>28</v>
      </c>
      <c r="C573" t="s">
        <v>27</v>
      </c>
      <c r="D573" t="s">
        <v>50</v>
      </c>
      <c r="E573">
        <v>3</v>
      </c>
      <c r="F573">
        <v>76612</v>
      </c>
      <c r="G573">
        <v>64152</v>
      </c>
      <c r="H573">
        <v>1559</v>
      </c>
      <c r="I573">
        <v>16</v>
      </c>
      <c r="J573">
        <v>451</v>
      </c>
      <c r="K573">
        <v>142</v>
      </c>
      <c r="L573">
        <v>458</v>
      </c>
      <c r="M573">
        <v>411</v>
      </c>
      <c r="N573">
        <v>37</v>
      </c>
      <c r="O573">
        <v>2885946</v>
      </c>
      <c r="P573">
        <v>64804</v>
      </c>
      <c r="Q573">
        <v>2756990</v>
      </c>
      <c r="R573">
        <v>78148</v>
      </c>
      <c r="S573">
        <v>2412978</v>
      </c>
      <c r="T573">
        <v>4821272</v>
      </c>
      <c r="U573">
        <v>0</v>
      </c>
      <c r="V573">
        <v>58278</v>
      </c>
      <c r="W573">
        <v>0</v>
      </c>
      <c r="X573">
        <v>0</v>
      </c>
      <c r="Y573">
        <v>50</v>
      </c>
      <c r="Z573">
        <v>8</v>
      </c>
    </row>
    <row r="574" spans="1:26" x14ac:dyDescent="0.25">
      <c r="A574" t="s">
        <v>40</v>
      </c>
      <c r="B574" t="s">
        <v>28</v>
      </c>
      <c r="C574" t="s">
        <v>27</v>
      </c>
      <c r="D574" t="s">
        <v>50</v>
      </c>
      <c r="E574">
        <v>0</v>
      </c>
      <c r="F574">
        <v>76612</v>
      </c>
      <c r="G574">
        <v>63408</v>
      </c>
      <c r="H574">
        <v>1511</v>
      </c>
      <c r="I574">
        <v>15</v>
      </c>
      <c r="J574">
        <v>450</v>
      </c>
      <c r="K574">
        <v>150</v>
      </c>
      <c r="L574">
        <v>457</v>
      </c>
      <c r="M574">
        <v>411</v>
      </c>
      <c r="N574">
        <v>41</v>
      </c>
      <c r="O574">
        <v>3145164</v>
      </c>
      <c r="P574">
        <v>67964</v>
      </c>
      <c r="Q574">
        <v>3013792</v>
      </c>
      <c r="R574">
        <v>77917</v>
      </c>
      <c r="S574">
        <v>2412978</v>
      </c>
      <c r="T574">
        <v>4990160</v>
      </c>
      <c r="U574">
        <v>0</v>
      </c>
      <c r="V574">
        <v>59229</v>
      </c>
      <c r="W574">
        <v>0</v>
      </c>
      <c r="X574">
        <v>0</v>
      </c>
      <c r="Y574">
        <v>50</v>
      </c>
      <c r="Z574">
        <v>16</v>
      </c>
    </row>
    <row r="575" spans="1:26" x14ac:dyDescent="0.25">
      <c r="A575" t="s">
        <v>40</v>
      </c>
      <c r="B575" t="s">
        <v>28</v>
      </c>
      <c r="C575" t="s">
        <v>27</v>
      </c>
      <c r="D575" t="s">
        <v>50</v>
      </c>
      <c r="E575">
        <v>1</v>
      </c>
      <c r="F575">
        <v>76612</v>
      </c>
      <c r="G575">
        <v>60267</v>
      </c>
      <c r="H575">
        <v>1928</v>
      </c>
      <c r="I575">
        <v>15</v>
      </c>
      <c r="J575">
        <v>499</v>
      </c>
      <c r="K575">
        <v>190</v>
      </c>
      <c r="L575">
        <v>503</v>
      </c>
      <c r="M575">
        <v>412</v>
      </c>
      <c r="N575">
        <v>46</v>
      </c>
      <c r="O575">
        <v>3564977</v>
      </c>
      <c r="P575">
        <v>82201</v>
      </c>
      <c r="Q575">
        <v>3422509</v>
      </c>
      <c r="R575">
        <v>95953</v>
      </c>
      <c r="S575">
        <v>2412978</v>
      </c>
      <c r="T575">
        <v>5494255</v>
      </c>
      <c r="U575">
        <v>0</v>
      </c>
      <c r="V575">
        <v>59229</v>
      </c>
      <c r="W575">
        <v>0</v>
      </c>
      <c r="X575">
        <v>0</v>
      </c>
      <c r="Y575">
        <v>50</v>
      </c>
      <c r="Z575">
        <v>16</v>
      </c>
    </row>
    <row r="576" spans="1:26" x14ac:dyDescent="0.25">
      <c r="A576" t="s">
        <v>40</v>
      </c>
      <c r="B576" t="s">
        <v>28</v>
      </c>
      <c r="C576" t="s">
        <v>27</v>
      </c>
      <c r="D576" t="s">
        <v>50</v>
      </c>
      <c r="E576">
        <v>2</v>
      </c>
      <c r="F576">
        <v>76612</v>
      </c>
      <c r="G576">
        <v>60336</v>
      </c>
      <c r="H576">
        <v>1796</v>
      </c>
      <c r="I576">
        <v>15</v>
      </c>
      <c r="J576">
        <v>499</v>
      </c>
      <c r="K576">
        <v>140</v>
      </c>
      <c r="L576">
        <v>506</v>
      </c>
      <c r="M576">
        <v>412</v>
      </c>
      <c r="N576">
        <v>46</v>
      </c>
      <c r="O576">
        <v>3553541</v>
      </c>
      <c r="P576">
        <v>81919</v>
      </c>
      <c r="Q576">
        <v>3411286</v>
      </c>
      <c r="R576">
        <v>91411</v>
      </c>
      <c r="S576">
        <v>2412978</v>
      </c>
      <c r="T576">
        <v>5484394</v>
      </c>
      <c r="U576">
        <v>0</v>
      </c>
      <c r="V576">
        <v>59229</v>
      </c>
      <c r="W576">
        <v>0</v>
      </c>
      <c r="X576">
        <v>0</v>
      </c>
      <c r="Y576">
        <v>50</v>
      </c>
      <c r="Z576">
        <v>16</v>
      </c>
    </row>
    <row r="577" spans="1:26" x14ac:dyDescent="0.25">
      <c r="A577" t="s">
        <v>40</v>
      </c>
      <c r="B577" t="s">
        <v>28</v>
      </c>
      <c r="C577" t="s">
        <v>27</v>
      </c>
      <c r="D577" t="s">
        <v>50</v>
      </c>
      <c r="E577">
        <v>3</v>
      </c>
      <c r="F577">
        <v>76612</v>
      </c>
      <c r="G577">
        <v>63208</v>
      </c>
      <c r="H577">
        <v>1600</v>
      </c>
      <c r="I577">
        <v>16</v>
      </c>
      <c r="J577">
        <v>495</v>
      </c>
      <c r="K577">
        <v>150</v>
      </c>
      <c r="L577">
        <v>499</v>
      </c>
      <c r="M577">
        <v>412</v>
      </c>
      <c r="N577">
        <v>41</v>
      </c>
      <c r="O577">
        <v>3186636</v>
      </c>
      <c r="P577">
        <v>69322</v>
      </c>
      <c r="Q577">
        <v>3054106</v>
      </c>
      <c r="R577">
        <v>82108</v>
      </c>
      <c r="S577">
        <v>2412978</v>
      </c>
      <c r="T577">
        <v>5027226</v>
      </c>
      <c r="U577">
        <v>0</v>
      </c>
      <c r="V577">
        <v>59229</v>
      </c>
      <c r="W577">
        <v>0</v>
      </c>
      <c r="X577">
        <v>0</v>
      </c>
      <c r="Y577">
        <v>50</v>
      </c>
      <c r="Z577">
        <v>16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E78A0-6008-4D46-BDFD-046498FB6BDF}">
  <dimension ref="A1:D29"/>
  <sheetViews>
    <sheetView workbookViewId="0">
      <selection activeCell="C9" sqref="C9"/>
    </sheetView>
  </sheetViews>
  <sheetFormatPr defaultRowHeight="15" x14ac:dyDescent="0.25"/>
  <cols>
    <col min="1" max="2" width="16.28515625" bestFit="1" customWidth="1"/>
    <col min="3" max="8" width="12" bestFit="1" customWidth="1"/>
  </cols>
  <sheetData>
    <row r="1" spans="1:4" x14ac:dyDescent="0.25">
      <c r="A1" s="1" t="s">
        <v>25</v>
      </c>
      <c r="B1" t="s">
        <v>42</v>
      </c>
    </row>
    <row r="3" spans="1:4" x14ac:dyDescent="0.25">
      <c r="A3" s="1" t="s">
        <v>41</v>
      </c>
      <c r="B3" s="1" t="s">
        <v>31</v>
      </c>
    </row>
    <row r="4" spans="1:4" x14ac:dyDescent="0.25">
      <c r="A4" s="1" t="s">
        <v>29</v>
      </c>
      <c r="B4" t="s">
        <v>49</v>
      </c>
      <c r="C4" t="s">
        <v>50</v>
      </c>
      <c r="D4" t="s">
        <v>30</v>
      </c>
    </row>
    <row r="5" spans="1:4" x14ac:dyDescent="0.25">
      <c r="A5" s="2" t="s">
        <v>32</v>
      </c>
      <c r="B5" s="3">
        <v>2586076.375</v>
      </c>
      <c r="C5" s="3">
        <v>3758639.25</v>
      </c>
      <c r="D5" s="3">
        <v>3172357.8125</v>
      </c>
    </row>
    <row r="6" spans="1:4" x14ac:dyDescent="0.25">
      <c r="A6" s="4" t="s">
        <v>26</v>
      </c>
      <c r="B6" s="3">
        <v>2579981.75</v>
      </c>
      <c r="C6" s="3">
        <v>3166052.25</v>
      </c>
      <c r="D6" s="3">
        <v>2873017</v>
      </c>
    </row>
    <row r="7" spans="1:4" x14ac:dyDescent="0.25">
      <c r="A7" s="4" t="s">
        <v>28</v>
      </c>
      <c r="B7" s="3">
        <v>2592171</v>
      </c>
      <c r="C7" s="3">
        <v>4351226.25</v>
      </c>
      <c r="D7" s="3">
        <v>3471698.625</v>
      </c>
    </row>
    <row r="8" spans="1:4" x14ac:dyDescent="0.25">
      <c r="A8" s="2" t="s">
        <v>33</v>
      </c>
      <c r="B8" s="3">
        <v>2787928.5</v>
      </c>
      <c r="C8" s="3">
        <v>3898139.5</v>
      </c>
      <c r="D8" s="3">
        <v>3343034</v>
      </c>
    </row>
    <row r="9" spans="1:4" x14ac:dyDescent="0.25">
      <c r="A9" s="4" t="s">
        <v>26</v>
      </c>
      <c r="B9" s="3">
        <v>2701016.25</v>
      </c>
      <c r="C9" s="3">
        <v>3478656.25</v>
      </c>
      <c r="D9" s="3">
        <v>3089836.25</v>
      </c>
    </row>
    <row r="10" spans="1:4" x14ac:dyDescent="0.25">
      <c r="A10" s="4" t="s">
        <v>28</v>
      </c>
      <c r="B10" s="3">
        <v>2874840.75</v>
      </c>
      <c r="C10" s="3">
        <v>4317622.75</v>
      </c>
      <c r="D10" s="3">
        <v>3596231.75</v>
      </c>
    </row>
    <row r="11" spans="1:4" x14ac:dyDescent="0.25">
      <c r="A11" s="2" t="s">
        <v>34</v>
      </c>
      <c r="B11" s="3">
        <v>2846479.5</v>
      </c>
      <c r="C11" s="3">
        <v>3691983.25</v>
      </c>
      <c r="D11" s="3">
        <v>3269231.375</v>
      </c>
    </row>
    <row r="12" spans="1:4" x14ac:dyDescent="0.25">
      <c r="A12" s="4" t="s">
        <v>26</v>
      </c>
      <c r="B12" s="3">
        <v>2820319.75</v>
      </c>
      <c r="C12" s="3">
        <v>3504609.25</v>
      </c>
      <c r="D12" s="3">
        <v>3162464.5</v>
      </c>
    </row>
    <row r="13" spans="1:4" x14ac:dyDescent="0.25">
      <c r="A13" s="4" t="s">
        <v>28</v>
      </c>
      <c r="B13" s="3">
        <v>2872639.25</v>
      </c>
      <c r="C13" s="3">
        <v>3879357.25</v>
      </c>
      <c r="D13" s="3">
        <v>3375998.25</v>
      </c>
    </row>
    <row r="14" spans="1:4" x14ac:dyDescent="0.25">
      <c r="A14" s="2" t="s">
        <v>36</v>
      </c>
      <c r="B14" s="3">
        <v>2225873.625</v>
      </c>
      <c r="C14" s="3">
        <v>3403967.25</v>
      </c>
      <c r="D14" s="3">
        <v>2814920.4375</v>
      </c>
    </row>
    <row r="15" spans="1:4" x14ac:dyDescent="0.25">
      <c r="A15" s="4" t="s">
        <v>26</v>
      </c>
      <c r="B15" s="3">
        <v>2251832.75</v>
      </c>
      <c r="C15" s="3">
        <v>3200720.5</v>
      </c>
      <c r="D15" s="3">
        <v>2726276.625</v>
      </c>
    </row>
    <row r="16" spans="1:4" x14ac:dyDescent="0.25">
      <c r="A16" s="4" t="s">
        <v>28</v>
      </c>
      <c r="B16" s="3">
        <v>2199914.5</v>
      </c>
      <c r="C16" s="3">
        <v>3607214</v>
      </c>
      <c r="D16" s="3">
        <v>2903564.25</v>
      </c>
    </row>
    <row r="17" spans="1:4" x14ac:dyDescent="0.25">
      <c r="A17" s="2" t="s">
        <v>37</v>
      </c>
      <c r="B17" s="3">
        <v>2710842.25</v>
      </c>
      <c r="C17" s="3">
        <v>3591441</v>
      </c>
      <c r="D17" s="3">
        <v>3151141.625</v>
      </c>
    </row>
    <row r="18" spans="1:4" x14ac:dyDescent="0.25">
      <c r="A18" s="4" t="s">
        <v>26</v>
      </c>
      <c r="B18" s="3">
        <v>2612704.25</v>
      </c>
      <c r="C18" s="3">
        <v>3580695.5</v>
      </c>
      <c r="D18" s="3">
        <v>3096699.875</v>
      </c>
    </row>
    <row r="19" spans="1:4" x14ac:dyDescent="0.25">
      <c r="A19" s="4" t="s">
        <v>28</v>
      </c>
      <c r="B19" s="3">
        <v>2808980.25</v>
      </c>
      <c r="C19" s="3">
        <v>3602186.5</v>
      </c>
      <c r="D19" s="3">
        <v>3205583.375</v>
      </c>
    </row>
    <row r="20" spans="1:4" x14ac:dyDescent="0.25">
      <c r="A20" s="2" t="s">
        <v>38</v>
      </c>
      <c r="B20" s="3">
        <v>3235449.375</v>
      </c>
      <c r="C20" s="3">
        <v>3946960.75</v>
      </c>
      <c r="D20" s="3">
        <v>3591205.0625</v>
      </c>
    </row>
    <row r="21" spans="1:4" x14ac:dyDescent="0.25">
      <c r="A21" s="4" t="s">
        <v>26</v>
      </c>
      <c r="B21" s="3">
        <v>3081661.25</v>
      </c>
      <c r="C21" s="3">
        <v>3687164.25</v>
      </c>
      <c r="D21" s="3">
        <v>3384412.75</v>
      </c>
    </row>
    <row r="22" spans="1:4" x14ac:dyDescent="0.25">
      <c r="A22" s="4" t="s">
        <v>28</v>
      </c>
      <c r="B22" s="3">
        <v>3389237.5</v>
      </c>
      <c r="C22" s="3">
        <v>4206757.25</v>
      </c>
      <c r="D22" s="3">
        <v>3797997.375</v>
      </c>
    </row>
    <row r="23" spans="1:4" x14ac:dyDescent="0.25">
      <c r="A23" s="2" t="s">
        <v>39</v>
      </c>
      <c r="B23" s="3">
        <v>3253309.625</v>
      </c>
      <c r="C23" s="3">
        <v>4281648.625</v>
      </c>
      <c r="D23" s="3">
        <v>3767479.125</v>
      </c>
    </row>
    <row r="24" spans="1:4" x14ac:dyDescent="0.25">
      <c r="A24" s="4" t="s">
        <v>26</v>
      </c>
      <c r="B24" s="3">
        <v>3210480.5</v>
      </c>
      <c r="C24" s="3">
        <v>4129489.5</v>
      </c>
      <c r="D24" s="3">
        <v>3669985</v>
      </c>
    </row>
    <row r="25" spans="1:4" x14ac:dyDescent="0.25">
      <c r="A25" s="4" t="s">
        <v>28</v>
      </c>
      <c r="B25" s="3">
        <v>3296138.75</v>
      </c>
      <c r="C25" s="3">
        <v>4433807.75</v>
      </c>
      <c r="D25" s="3">
        <v>3864973.25</v>
      </c>
    </row>
    <row r="26" spans="1:4" x14ac:dyDescent="0.25">
      <c r="A26" s="2" t="s">
        <v>40</v>
      </c>
      <c r="B26" s="3">
        <v>4467374.375</v>
      </c>
      <c r="C26" s="3">
        <v>5399098.125</v>
      </c>
      <c r="D26" s="3">
        <v>4933236.25</v>
      </c>
    </row>
    <row r="27" spans="1:4" x14ac:dyDescent="0.25">
      <c r="A27" s="4" t="s">
        <v>26</v>
      </c>
      <c r="B27" s="3">
        <v>4505390.5</v>
      </c>
      <c r="C27" s="3">
        <v>5347397.75</v>
      </c>
      <c r="D27" s="3">
        <v>4926394.125</v>
      </c>
    </row>
    <row r="28" spans="1:4" x14ac:dyDescent="0.25">
      <c r="A28" s="4" t="s">
        <v>28</v>
      </c>
      <c r="B28" s="3">
        <v>4429358.25</v>
      </c>
      <c r="C28" s="3">
        <v>5450798.5</v>
      </c>
      <c r="D28" s="3">
        <v>4940078.375</v>
      </c>
    </row>
    <row r="29" spans="1:4" x14ac:dyDescent="0.25">
      <c r="A29" s="2" t="s">
        <v>30</v>
      </c>
      <c r="B29" s="3">
        <v>3014166.703125</v>
      </c>
      <c r="C29" s="3">
        <v>3996484.71875</v>
      </c>
      <c r="D29" s="3">
        <v>3505325.7109375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4020D-1045-480E-A7E1-6781800A8205}">
  <dimension ref="A1:D29"/>
  <sheetViews>
    <sheetView workbookViewId="0">
      <selection activeCell="N10" sqref="N10"/>
    </sheetView>
  </sheetViews>
  <sheetFormatPr defaultRowHeight="15" x14ac:dyDescent="0.25"/>
  <cols>
    <col min="1" max="2" width="16.28515625" bestFit="1" customWidth="1"/>
    <col min="3" max="3" width="9" bestFit="1" customWidth="1"/>
    <col min="4" max="4" width="11.28515625" bestFit="1" customWidth="1"/>
  </cols>
  <sheetData>
    <row r="1" spans="1:4" x14ac:dyDescent="0.25">
      <c r="A1" s="1" t="s">
        <v>25</v>
      </c>
      <c r="B1" s="2">
        <v>1</v>
      </c>
    </row>
    <row r="3" spans="1:4" x14ac:dyDescent="0.25">
      <c r="A3" s="1" t="s">
        <v>47</v>
      </c>
      <c r="B3" s="1" t="s">
        <v>31</v>
      </c>
    </row>
    <row r="4" spans="1:4" x14ac:dyDescent="0.25">
      <c r="A4" s="1" t="s">
        <v>29</v>
      </c>
      <c r="B4" t="s">
        <v>49</v>
      </c>
      <c r="C4" t="s">
        <v>50</v>
      </c>
      <c r="D4" t="s">
        <v>30</v>
      </c>
    </row>
    <row r="5" spans="1:4" x14ac:dyDescent="0.25">
      <c r="A5" s="2" t="s">
        <v>32</v>
      </c>
      <c r="B5" s="3">
        <v>30.25</v>
      </c>
      <c r="C5" s="3">
        <v>47.125</v>
      </c>
      <c r="D5" s="3">
        <v>38.6875</v>
      </c>
    </row>
    <row r="6" spans="1:4" x14ac:dyDescent="0.25">
      <c r="A6" s="4" t="s">
        <v>26</v>
      </c>
      <c r="B6" s="3">
        <v>30.25</v>
      </c>
      <c r="C6" s="3">
        <v>38.25</v>
      </c>
      <c r="D6" s="3">
        <v>34.25</v>
      </c>
    </row>
    <row r="7" spans="1:4" x14ac:dyDescent="0.25">
      <c r="A7" s="4" t="s">
        <v>28</v>
      </c>
      <c r="B7" s="3">
        <v>30.25</v>
      </c>
      <c r="C7" s="3">
        <v>56</v>
      </c>
      <c r="D7" s="3">
        <v>43.125</v>
      </c>
    </row>
    <row r="8" spans="1:4" x14ac:dyDescent="0.25">
      <c r="A8" s="2" t="s">
        <v>33</v>
      </c>
      <c r="B8" s="3">
        <v>31.25</v>
      </c>
      <c r="C8" s="3">
        <v>47</v>
      </c>
      <c r="D8" s="3">
        <v>39.125</v>
      </c>
    </row>
    <row r="9" spans="1:4" x14ac:dyDescent="0.25">
      <c r="A9" s="4" t="s">
        <v>26</v>
      </c>
      <c r="B9" s="3">
        <v>29.75</v>
      </c>
      <c r="C9" s="3">
        <v>40.75</v>
      </c>
      <c r="D9" s="3">
        <v>35.25</v>
      </c>
    </row>
    <row r="10" spans="1:4" x14ac:dyDescent="0.25">
      <c r="A10" s="4" t="s">
        <v>28</v>
      </c>
      <c r="B10" s="3">
        <v>32.75</v>
      </c>
      <c r="C10" s="3">
        <v>53.25</v>
      </c>
      <c r="D10" s="3">
        <v>43</v>
      </c>
    </row>
    <row r="11" spans="1:4" x14ac:dyDescent="0.25">
      <c r="A11" s="2" t="s">
        <v>34</v>
      </c>
      <c r="B11" s="3">
        <v>31.75</v>
      </c>
      <c r="C11" s="3">
        <v>43.375</v>
      </c>
      <c r="D11" s="3">
        <v>37.5625</v>
      </c>
    </row>
    <row r="12" spans="1:4" x14ac:dyDescent="0.25">
      <c r="A12" s="4" t="s">
        <v>26</v>
      </c>
      <c r="B12" s="3">
        <v>31.25</v>
      </c>
      <c r="C12" s="3">
        <v>40.75</v>
      </c>
      <c r="D12" s="3">
        <v>36</v>
      </c>
    </row>
    <row r="13" spans="1:4" x14ac:dyDescent="0.25">
      <c r="A13" s="4" t="s">
        <v>28</v>
      </c>
      <c r="B13" s="3">
        <v>32.25</v>
      </c>
      <c r="C13" s="3">
        <v>46</v>
      </c>
      <c r="D13" s="3">
        <v>39.125</v>
      </c>
    </row>
    <row r="14" spans="1:4" x14ac:dyDescent="0.25">
      <c r="A14" s="2" t="s">
        <v>36</v>
      </c>
      <c r="B14" s="3">
        <v>35.875</v>
      </c>
      <c r="C14" s="3">
        <v>58.375</v>
      </c>
      <c r="D14" s="3">
        <v>47.125</v>
      </c>
    </row>
    <row r="15" spans="1:4" x14ac:dyDescent="0.25">
      <c r="A15" s="4" t="s">
        <v>26</v>
      </c>
      <c r="B15" s="3">
        <v>36.5</v>
      </c>
      <c r="C15" s="3">
        <v>54.25</v>
      </c>
      <c r="D15" s="3">
        <v>45.375</v>
      </c>
    </row>
    <row r="16" spans="1:4" x14ac:dyDescent="0.25">
      <c r="A16" s="4" t="s">
        <v>28</v>
      </c>
      <c r="B16" s="3">
        <v>35.25</v>
      </c>
      <c r="C16" s="3">
        <v>62.5</v>
      </c>
      <c r="D16" s="3">
        <v>48.875</v>
      </c>
    </row>
    <row r="17" spans="1:4" x14ac:dyDescent="0.25">
      <c r="A17" s="2" t="s">
        <v>37</v>
      </c>
      <c r="B17" s="3">
        <v>30.875</v>
      </c>
      <c r="C17" s="3">
        <v>43.75</v>
      </c>
      <c r="D17" s="3">
        <v>37.3125</v>
      </c>
    </row>
    <row r="18" spans="1:4" x14ac:dyDescent="0.25">
      <c r="A18" s="4" t="s">
        <v>26</v>
      </c>
      <c r="B18" s="3">
        <v>29.25</v>
      </c>
      <c r="C18" s="3">
        <v>43.25</v>
      </c>
      <c r="D18" s="3">
        <v>36.25</v>
      </c>
    </row>
    <row r="19" spans="1:4" x14ac:dyDescent="0.25">
      <c r="A19" s="4" t="s">
        <v>28</v>
      </c>
      <c r="B19" s="3">
        <v>32.5</v>
      </c>
      <c r="C19" s="3">
        <v>44.25</v>
      </c>
      <c r="D19" s="3">
        <v>38.375</v>
      </c>
    </row>
    <row r="20" spans="1:4" x14ac:dyDescent="0.25">
      <c r="A20" s="2" t="s">
        <v>38</v>
      </c>
      <c r="B20" s="3">
        <v>33</v>
      </c>
      <c r="C20" s="3">
        <v>42.5</v>
      </c>
      <c r="D20" s="3">
        <v>37.75</v>
      </c>
    </row>
    <row r="21" spans="1:4" x14ac:dyDescent="0.25">
      <c r="A21" s="4" t="s">
        <v>26</v>
      </c>
      <c r="B21" s="3">
        <v>30.75</v>
      </c>
      <c r="C21" s="3">
        <v>38.5</v>
      </c>
      <c r="D21" s="3">
        <v>34.625</v>
      </c>
    </row>
    <row r="22" spans="1:4" x14ac:dyDescent="0.25">
      <c r="A22" s="4" t="s">
        <v>28</v>
      </c>
      <c r="B22" s="3">
        <v>35.25</v>
      </c>
      <c r="C22" s="3">
        <v>46.5</v>
      </c>
      <c r="D22" s="3">
        <v>40.875</v>
      </c>
    </row>
    <row r="23" spans="1:4" x14ac:dyDescent="0.25">
      <c r="A23" s="2" t="s">
        <v>39</v>
      </c>
      <c r="B23" s="3">
        <v>27.25</v>
      </c>
      <c r="C23" s="3">
        <v>42</v>
      </c>
      <c r="D23" s="3">
        <v>34.625</v>
      </c>
    </row>
    <row r="24" spans="1:4" x14ac:dyDescent="0.25">
      <c r="A24" s="4" t="s">
        <v>26</v>
      </c>
      <c r="B24" s="3">
        <v>26.5</v>
      </c>
      <c r="C24" s="3">
        <v>39.75</v>
      </c>
      <c r="D24" s="3">
        <v>33.125</v>
      </c>
    </row>
    <row r="25" spans="1:4" x14ac:dyDescent="0.25">
      <c r="A25" s="4" t="s">
        <v>28</v>
      </c>
      <c r="B25" s="3">
        <v>28</v>
      </c>
      <c r="C25" s="3">
        <v>44.25</v>
      </c>
      <c r="D25" s="3">
        <v>36.125</v>
      </c>
    </row>
    <row r="26" spans="1:4" x14ac:dyDescent="0.25">
      <c r="A26" s="2" t="s">
        <v>40</v>
      </c>
      <c r="B26" s="3">
        <v>31.125</v>
      </c>
      <c r="C26" s="3">
        <v>43.125</v>
      </c>
      <c r="D26" s="3">
        <v>37.125</v>
      </c>
    </row>
    <row r="27" spans="1:4" x14ac:dyDescent="0.25">
      <c r="A27" s="4" t="s">
        <v>26</v>
      </c>
      <c r="B27" s="3">
        <v>31.5</v>
      </c>
      <c r="C27" s="3">
        <v>42.5</v>
      </c>
      <c r="D27" s="3">
        <v>37</v>
      </c>
    </row>
    <row r="28" spans="1:4" x14ac:dyDescent="0.25">
      <c r="A28" s="4" t="s">
        <v>28</v>
      </c>
      <c r="B28" s="3">
        <v>30.75</v>
      </c>
      <c r="C28" s="3">
        <v>43.75</v>
      </c>
      <c r="D28" s="3">
        <v>37.25</v>
      </c>
    </row>
    <row r="29" spans="1:4" x14ac:dyDescent="0.25">
      <c r="A29" s="2" t="s">
        <v>30</v>
      </c>
      <c r="B29" s="3">
        <v>31.421875</v>
      </c>
      <c r="C29" s="3">
        <v>45.90625</v>
      </c>
      <c r="D29" s="3">
        <v>38.6640625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EC31F-A3C2-4196-97AF-703832FDF4C3}">
  <dimension ref="A1:F29"/>
  <sheetViews>
    <sheetView zoomScaleNormal="100" workbookViewId="0">
      <selection activeCell="N10" sqref="N10"/>
    </sheetView>
  </sheetViews>
  <sheetFormatPr defaultRowHeight="15" x14ac:dyDescent="0.25"/>
  <cols>
    <col min="1" max="2" width="16.28515625" bestFit="1" customWidth="1"/>
    <col min="3" max="14" width="12" bestFit="1" customWidth="1"/>
  </cols>
  <sheetData>
    <row r="1" spans="1:6" x14ac:dyDescent="0.25">
      <c r="A1" s="1" t="s">
        <v>1</v>
      </c>
      <c r="B1" t="s">
        <v>28</v>
      </c>
    </row>
    <row r="3" spans="1:6" x14ac:dyDescent="0.25">
      <c r="A3" s="1" t="s">
        <v>41</v>
      </c>
      <c r="B3" s="1" t="s">
        <v>31</v>
      </c>
    </row>
    <row r="4" spans="1:6" x14ac:dyDescent="0.25">
      <c r="A4" s="1" t="s">
        <v>29</v>
      </c>
      <c r="B4" t="s">
        <v>43</v>
      </c>
      <c r="C4" t="s">
        <v>44</v>
      </c>
      <c r="D4" t="s">
        <v>45</v>
      </c>
      <c r="E4" t="s">
        <v>46</v>
      </c>
      <c r="F4" t="s">
        <v>30</v>
      </c>
    </row>
    <row r="5" spans="1:6" x14ac:dyDescent="0.25">
      <c r="A5" s="2" t="s">
        <v>32</v>
      </c>
      <c r="B5" s="3">
        <v>3471698.625</v>
      </c>
      <c r="C5" s="3">
        <v>2922098.875</v>
      </c>
      <c r="D5" s="3">
        <v>2750375.125</v>
      </c>
      <c r="E5" s="3">
        <v>2778585.75</v>
      </c>
      <c r="F5" s="3">
        <v>2980689.59375</v>
      </c>
    </row>
    <row r="6" spans="1:6" x14ac:dyDescent="0.25">
      <c r="A6" s="4" t="s">
        <v>49</v>
      </c>
      <c r="B6" s="3">
        <v>2592171</v>
      </c>
      <c r="C6" s="3">
        <v>2419745.75</v>
      </c>
      <c r="D6" s="3">
        <v>2428543.75</v>
      </c>
      <c r="E6" s="3">
        <v>2377927.5</v>
      </c>
      <c r="F6" s="3">
        <v>2454597</v>
      </c>
    </row>
    <row r="7" spans="1:6" x14ac:dyDescent="0.25">
      <c r="A7" s="4" t="s">
        <v>50</v>
      </c>
      <c r="B7" s="3">
        <v>4351226.25</v>
      </c>
      <c r="C7" s="3">
        <v>3424452</v>
      </c>
      <c r="D7" s="3">
        <v>3072206.5</v>
      </c>
      <c r="E7" s="3">
        <v>3179244</v>
      </c>
      <c r="F7" s="3">
        <v>3506782.1875</v>
      </c>
    </row>
    <row r="8" spans="1:6" x14ac:dyDescent="0.25">
      <c r="A8" s="2" t="s">
        <v>33</v>
      </c>
      <c r="B8" s="3">
        <v>3596231.75</v>
      </c>
      <c r="C8" s="3">
        <v>3027296.25</v>
      </c>
      <c r="D8" s="3">
        <v>3077362.75</v>
      </c>
      <c r="E8" s="3">
        <v>2896140.125</v>
      </c>
      <c r="F8" s="3">
        <v>3149257.71875</v>
      </c>
    </row>
    <row r="9" spans="1:6" x14ac:dyDescent="0.25">
      <c r="A9" s="4" t="s">
        <v>49</v>
      </c>
      <c r="B9" s="3">
        <v>2874840.75</v>
      </c>
      <c r="C9" s="3">
        <v>2613204.25</v>
      </c>
      <c r="D9" s="3">
        <v>2498990.75</v>
      </c>
      <c r="E9" s="3">
        <v>2442897.75</v>
      </c>
      <c r="F9" s="3">
        <v>2607483.375</v>
      </c>
    </row>
    <row r="10" spans="1:6" x14ac:dyDescent="0.25">
      <c r="A10" s="4" t="s">
        <v>50</v>
      </c>
      <c r="B10" s="3">
        <v>4317622.75</v>
      </c>
      <c r="C10" s="3">
        <v>3441388.25</v>
      </c>
      <c r="D10" s="3">
        <v>3655734.75</v>
      </c>
      <c r="E10" s="3">
        <v>3349382.5</v>
      </c>
      <c r="F10" s="3">
        <v>3691032.0625</v>
      </c>
    </row>
    <row r="11" spans="1:6" x14ac:dyDescent="0.25">
      <c r="A11" s="2" t="s">
        <v>34</v>
      </c>
      <c r="B11" s="3">
        <v>3375998.25</v>
      </c>
      <c r="C11" s="3">
        <v>3464845.375</v>
      </c>
      <c r="D11" s="3">
        <v>3266139.125</v>
      </c>
      <c r="E11" s="3">
        <v>3216420.125</v>
      </c>
      <c r="F11" s="3">
        <v>3330850.71875</v>
      </c>
    </row>
    <row r="12" spans="1:6" x14ac:dyDescent="0.25">
      <c r="A12" s="4" t="s">
        <v>49</v>
      </c>
      <c r="B12" s="3">
        <v>2872639.25</v>
      </c>
      <c r="C12" s="3">
        <v>2822861.75</v>
      </c>
      <c r="D12" s="3">
        <v>2705461.25</v>
      </c>
      <c r="E12" s="3">
        <v>2789842.25</v>
      </c>
      <c r="F12" s="3">
        <v>2797701.125</v>
      </c>
    </row>
    <row r="13" spans="1:6" x14ac:dyDescent="0.25">
      <c r="A13" s="4" t="s">
        <v>50</v>
      </c>
      <c r="B13" s="3">
        <v>3879357.25</v>
      </c>
      <c r="C13" s="3">
        <v>4106829</v>
      </c>
      <c r="D13" s="3">
        <v>3826817</v>
      </c>
      <c r="E13" s="3">
        <v>3642998</v>
      </c>
      <c r="F13" s="3">
        <v>3864000.3125</v>
      </c>
    </row>
    <row r="14" spans="1:6" x14ac:dyDescent="0.25">
      <c r="A14" s="2" t="s">
        <v>36</v>
      </c>
      <c r="B14" s="3">
        <v>2903564.25</v>
      </c>
      <c r="C14" s="3">
        <v>2578372.125</v>
      </c>
      <c r="D14" s="3">
        <v>2646946.875</v>
      </c>
      <c r="E14" s="3">
        <v>2509089.75</v>
      </c>
      <c r="F14" s="3">
        <v>2659493.25</v>
      </c>
    </row>
    <row r="15" spans="1:6" x14ac:dyDescent="0.25">
      <c r="A15" s="4" t="s">
        <v>49</v>
      </c>
      <c r="B15" s="3">
        <v>2199914.5</v>
      </c>
      <c r="C15" s="3">
        <v>2147205.25</v>
      </c>
      <c r="D15" s="3">
        <v>2065674.5</v>
      </c>
      <c r="E15" s="3">
        <v>2016145.75</v>
      </c>
      <c r="F15" s="3">
        <v>2107235</v>
      </c>
    </row>
    <row r="16" spans="1:6" x14ac:dyDescent="0.25">
      <c r="A16" s="4" t="s">
        <v>50</v>
      </c>
      <c r="B16" s="3">
        <v>3607214</v>
      </c>
      <c r="C16" s="3">
        <v>3009539</v>
      </c>
      <c r="D16" s="3">
        <v>3228219.25</v>
      </c>
      <c r="E16" s="3">
        <v>3002033.75</v>
      </c>
      <c r="F16" s="3">
        <v>3211751.5</v>
      </c>
    </row>
    <row r="17" spans="1:6" x14ac:dyDescent="0.25">
      <c r="A17" s="2" t="s">
        <v>37</v>
      </c>
      <c r="B17" s="3">
        <v>3205583.375</v>
      </c>
      <c r="C17" s="3">
        <v>3153369.375</v>
      </c>
      <c r="D17" s="3">
        <v>3039102.5</v>
      </c>
      <c r="E17" s="3">
        <v>3142657.75</v>
      </c>
      <c r="F17" s="3">
        <v>3135178.25</v>
      </c>
    </row>
    <row r="18" spans="1:6" x14ac:dyDescent="0.25">
      <c r="A18" s="4" t="s">
        <v>49</v>
      </c>
      <c r="B18" s="3">
        <v>2808980.25</v>
      </c>
      <c r="C18" s="3">
        <v>2629087.5</v>
      </c>
      <c r="D18" s="3">
        <v>2600607</v>
      </c>
      <c r="E18" s="3">
        <v>2588921</v>
      </c>
      <c r="F18" s="3">
        <v>2656898.9375</v>
      </c>
    </row>
    <row r="19" spans="1:6" x14ac:dyDescent="0.25">
      <c r="A19" s="4" t="s">
        <v>50</v>
      </c>
      <c r="B19" s="3">
        <v>3602186.5</v>
      </c>
      <c r="C19" s="3">
        <v>3677651.25</v>
      </c>
      <c r="D19" s="3">
        <v>3477598</v>
      </c>
      <c r="E19" s="3">
        <v>3696394.5</v>
      </c>
      <c r="F19" s="3">
        <v>3613457.5625</v>
      </c>
    </row>
    <row r="20" spans="1:6" x14ac:dyDescent="0.25">
      <c r="A20" s="2" t="s">
        <v>38</v>
      </c>
      <c r="B20" s="3">
        <v>3797997.375</v>
      </c>
      <c r="C20" s="3">
        <v>3395031</v>
      </c>
      <c r="D20" s="3">
        <v>3359164</v>
      </c>
      <c r="E20" s="3">
        <v>3321987</v>
      </c>
      <c r="F20" s="3">
        <v>3468544.84375</v>
      </c>
    </row>
    <row r="21" spans="1:6" x14ac:dyDescent="0.25">
      <c r="A21" s="4" t="s">
        <v>49</v>
      </c>
      <c r="B21" s="3">
        <v>3389237.5</v>
      </c>
      <c r="C21" s="3">
        <v>2908569.5</v>
      </c>
      <c r="D21" s="3">
        <v>2907815.5</v>
      </c>
      <c r="E21" s="3">
        <v>2892398</v>
      </c>
      <c r="F21" s="3">
        <v>3024505.125</v>
      </c>
    </row>
    <row r="22" spans="1:6" x14ac:dyDescent="0.25">
      <c r="A22" s="4" t="s">
        <v>50</v>
      </c>
      <c r="B22" s="3">
        <v>4206757.25</v>
      </c>
      <c r="C22" s="3">
        <v>3881492.5</v>
      </c>
      <c r="D22" s="3">
        <v>3810512.5</v>
      </c>
      <c r="E22" s="3">
        <v>3751576</v>
      </c>
      <c r="F22" s="3">
        <v>3912584.5625</v>
      </c>
    </row>
    <row r="23" spans="1:6" x14ac:dyDescent="0.25">
      <c r="A23" s="2" t="s">
        <v>39</v>
      </c>
      <c r="B23" s="3">
        <v>3864973.25</v>
      </c>
      <c r="C23" s="3">
        <v>3672809.75</v>
      </c>
      <c r="D23" s="3">
        <v>3642830.875</v>
      </c>
      <c r="E23" s="3">
        <v>3820898.25</v>
      </c>
      <c r="F23" s="3">
        <v>3750378.03125</v>
      </c>
    </row>
    <row r="24" spans="1:6" x14ac:dyDescent="0.25">
      <c r="A24" s="4" t="s">
        <v>49</v>
      </c>
      <c r="B24" s="3">
        <v>3296138.75</v>
      </c>
      <c r="C24" s="3">
        <v>3130848.5</v>
      </c>
      <c r="D24" s="3">
        <v>3262325.75</v>
      </c>
      <c r="E24" s="3">
        <v>3188447</v>
      </c>
      <c r="F24" s="3">
        <v>3219440</v>
      </c>
    </row>
    <row r="25" spans="1:6" x14ac:dyDescent="0.25">
      <c r="A25" s="4" t="s">
        <v>50</v>
      </c>
      <c r="B25" s="3">
        <v>4433807.75</v>
      </c>
      <c r="C25" s="3">
        <v>4214771</v>
      </c>
      <c r="D25" s="3">
        <v>4023336</v>
      </c>
      <c r="E25" s="3">
        <v>4453349.5</v>
      </c>
      <c r="F25" s="3">
        <v>4281316.0625</v>
      </c>
    </row>
    <row r="26" spans="1:6" x14ac:dyDescent="0.25">
      <c r="A26" s="2" t="s">
        <v>40</v>
      </c>
      <c r="B26" s="3">
        <v>4940078.375</v>
      </c>
      <c r="C26" s="3">
        <v>4781072.875</v>
      </c>
      <c r="D26" s="3">
        <v>4708621.5</v>
      </c>
      <c r="E26" s="3">
        <v>4702965.125</v>
      </c>
      <c r="F26" s="3">
        <v>4783184.46875</v>
      </c>
    </row>
    <row r="27" spans="1:6" x14ac:dyDescent="0.25">
      <c r="A27" s="4" t="s">
        <v>49</v>
      </c>
      <c r="B27" s="3">
        <v>4429358.25</v>
      </c>
      <c r="C27" s="3">
        <v>4354326.5</v>
      </c>
      <c r="D27" s="3">
        <v>4260172.75</v>
      </c>
      <c r="E27" s="3">
        <v>4156921.5</v>
      </c>
      <c r="F27" s="3">
        <v>4300194.75</v>
      </c>
    </row>
    <row r="28" spans="1:6" x14ac:dyDescent="0.25">
      <c r="A28" s="4" t="s">
        <v>50</v>
      </c>
      <c r="B28" s="3">
        <v>5450798.5</v>
      </c>
      <c r="C28" s="3">
        <v>5207819.25</v>
      </c>
      <c r="D28" s="3">
        <v>5157070.25</v>
      </c>
      <c r="E28" s="3">
        <v>5249008.75</v>
      </c>
      <c r="F28" s="3">
        <v>5266174.1875</v>
      </c>
    </row>
    <row r="29" spans="1:6" x14ac:dyDescent="0.25">
      <c r="A29" s="2" t="s">
        <v>30</v>
      </c>
      <c r="B29" s="3">
        <v>3644515.65625</v>
      </c>
      <c r="C29" s="3">
        <v>3374361.953125</v>
      </c>
      <c r="D29" s="3">
        <v>3311317.84375</v>
      </c>
      <c r="E29" s="3">
        <v>3298592.984375</v>
      </c>
      <c r="F29" s="3">
        <v>3407197.109375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0AF28-026C-4800-8066-32AA71D4FB96}">
  <dimension ref="A2:F27"/>
  <sheetViews>
    <sheetView zoomScale="85" zoomScaleNormal="85" workbookViewId="0">
      <selection activeCell="E44" sqref="E44"/>
    </sheetView>
  </sheetViews>
  <sheetFormatPr defaultRowHeight="15" x14ac:dyDescent="0.25"/>
  <cols>
    <col min="1" max="1" width="18.140625" bestFit="1" customWidth="1"/>
    <col min="2" max="2" width="16.28515625" bestFit="1" customWidth="1"/>
    <col min="3" max="4" width="9.85546875" bestFit="1" customWidth="1"/>
    <col min="5" max="5" width="10.85546875" bestFit="1" customWidth="1"/>
    <col min="6" max="6" width="11.28515625" bestFit="1" customWidth="1"/>
    <col min="7" max="7" width="9.140625" bestFit="1" customWidth="1"/>
    <col min="8" max="10" width="4" bestFit="1" customWidth="1"/>
    <col min="11" max="11" width="12.140625" bestFit="1" customWidth="1"/>
    <col min="12" max="12" width="11.28515625" bestFit="1" customWidth="1"/>
    <col min="13" max="13" width="12.140625" bestFit="1" customWidth="1"/>
    <col min="14" max="14" width="11.28515625" bestFit="1" customWidth="1"/>
    <col min="15" max="15" width="12.140625" bestFit="1" customWidth="1"/>
    <col min="16" max="16" width="11.28515625" bestFit="1" customWidth="1"/>
    <col min="17" max="17" width="12.140625" bestFit="1" customWidth="1"/>
    <col min="18" max="18" width="11.28515625" bestFit="1" customWidth="1"/>
    <col min="19" max="19" width="12.140625" bestFit="1" customWidth="1"/>
    <col min="20" max="20" width="11.28515625" bestFit="1" customWidth="1"/>
  </cols>
  <sheetData>
    <row r="2" spans="1:6" x14ac:dyDescent="0.25">
      <c r="A2" s="1" t="s">
        <v>3</v>
      </c>
      <c r="B2" t="s">
        <v>49</v>
      </c>
    </row>
    <row r="4" spans="1:6" x14ac:dyDescent="0.25">
      <c r="A4" s="1" t="s">
        <v>48</v>
      </c>
      <c r="B4" s="1" t="s">
        <v>31</v>
      </c>
    </row>
    <row r="5" spans="1:6" x14ac:dyDescent="0.25">
      <c r="A5" s="1" t="s">
        <v>29</v>
      </c>
      <c r="B5" t="s">
        <v>42</v>
      </c>
      <c r="C5" t="s">
        <v>51</v>
      </c>
      <c r="D5" t="s">
        <v>52</v>
      </c>
      <c r="E5" t="s">
        <v>53</v>
      </c>
      <c r="F5" t="s">
        <v>30</v>
      </c>
    </row>
    <row r="6" spans="1:6" x14ac:dyDescent="0.25">
      <c r="A6" s="2" t="s">
        <v>32</v>
      </c>
      <c r="B6" s="3">
        <v>354</v>
      </c>
      <c r="C6" s="3">
        <v>1198</v>
      </c>
      <c r="D6" s="3">
        <v>1398</v>
      </c>
      <c r="E6" s="3">
        <v>1348</v>
      </c>
      <c r="F6" s="3">
        <v>1398</v>
      </c>
    </row>
    <row r="7" spans="1:6" x14ac:dyDescent="0.25">
      <c r="A7" s="4" t="s">
        <v>26</v>
      </c>
      <c r="B7" s="3">
        <v>354</v>
      </c>
      <c r="C7" s="3">
        <v>1198</v>
      </c>
      <c r="D7" s="3">
        <v>1398</v>
      </c>
      <c r="E7" s="3">
        <v>1348</v>
      </c>
      <c r="F7" s="3">
        <v>1398</v>
      </c>
    </row>
    <row r="8" spans="1:6" x14ac:dyDescent="0.25">
      <c r="A8" s="4" t="s">
        <v>28</v>
      </c>
      <c r="B8" s="3">
        <v>210</v>
      </c>
      <c r="C8" s="3">
        <v>215</v>
      </c>
      <c r="D8" s="3">
        <v>217</v>
      </c>
      <c r="E8" s="3">
        <v>212</v>
      </c>
      <c r="F8" s="3">
        <v>217</v>
      </c>
    </row>
    <row r="9" spans="1:6" x14ac:dyDescent="0.25">
      <c r="A9" s="2" t="s">
        <v>34</v>
      </c>
      <c r="B9" s="3">
        <v>354</v>
      </c>
      <c r="C9" s="3">
        <v>1095</v>
      </c>
      <c r="D9" s="3">
        <v>1051</v>
      </c>
      <c r="E9" s="3">
        <v>1247</v>
      </c>
      <c r="F9" s="3">
        <v>1247</v>
      </c>
    </row>
    <row r="10" spans="1:6" x14ac:dyDescent="0.25">
      <c r="A10" s="4" t="s">
        <v>26</v>
      </c>
      <c r="B10" s="3">
        <v>354</v>
      </c>
      <c r="C10" s="3">
        <v>1095</v>
      </c>
      <c r="D10" s="3">
        <v>1051</v>
      </c>
      <c r="E10" s="3">
        <v>1247</v>
      </c>
      <c r="F10" s="3">
        <v>1247</v>
      </c>
    </row>
    <row r="11" spans="1:6" x14ac:dyDescent="0.25">
      <c r="A11" s="4" t="s">
        <v>28</v>
      </c>
      <c r="B11" s="3">
        <v>210</v>
      </c>
      <c r="C11" s="3">
        <v>215</v>
      </c>
      <c r="D11" s="3">
        <v>215</v>
      </c>
      <c r="E11" s="3">
        <v>215</v>
      </c>
      <c r="F11" s="3">
        <v>215</v>
      </c>
    </row>
    <row r="12" spans="1:6" x14ac:dyDescent="0.25">
      <c r="A12" s="2" t="s">
        <v>36</v>
      </c>
      <c r="B12" s="3">
        <v>354</v>
      </c>
      <c r="C12" s="3">
        <v>995</v>
      </c>
      <c r="D12" s="3">
        <v>1000</v>
      </c>
      <c r="E12" s="3">
        <v>1297</v>
      </c>
      <c r="F12" s="3">
        <v>1297</v>
      </c>
    </row>
    <row r="13" spans="1:6" x14ac:dyDescent="0.25">
      <c r="A13" s="4" t="s">
        <v>26</v>
      </c>
      <c r="B13" s="3">
        <v>354</v>
      </c>
      <c r="C13" s="3">
        <v>995</v>
      </c>
      <c r="D13" s="3">
        <v>1000</v>
      </c>
      <c r="E13" s="3">
        <v>1297</v>
      </c>
      <c r="F13" s="3">
        <v>1297</v>
      </c>
    </row>
    <row r="14" spans="1:6" x14ac:dyDescent="0.25">
      <c r="A14" s="4" t="s">
        <v>28</v>
      </c>
      <c r="B14" s="3">
        <v>210</v>
      </c>
      <c r="C14" s="3">
        <v>213</v>
      </c>
      <c r="D14" s="3">
        <v>215</v>
      </c>
      <c r="E14" s="3">
        <v>216</v>
      </c>
      <c r="F14" s="3">
        <v>216</v>
      </c>
    </row>
    <row r="15" spans="1:6" x14ac:dyDescent="0.25">
      <c r="A15" s="2" t="s">
        <v>37</v>
      </c>
      <c r="B15" s="3">
        <v>354</v>
      </c>
      <c r="C15" s="3">
        <v>1095</v>
      </c>
      <c r="D15" s="3">
        <v>998</v>
      </c>
      <c r="E15" s="3">
        <v>1247</v>
      </c>
      <c r="F15" s="3">
        <v>1247</v>
      </c>
    </row>
    <row r="16" spans="1:6" x14ac:dyDescent="0.25">
      <c r="A16" s="4" t="s">
        <v>26</v>
      </c>
      <c r="B16" s="3">
        <v>354</v>
      </c>
      <c r="C16" s="3">
        <v>1095</v>
      </c>
      <c r="D16" s="3">
        <v>998</v>
      </c>
      <c r="E16" s="3">
        <v>1247</v>
      </c>
      <c r="F16" s="3">
        <v>1247</v>
      </c>
    </row>
    <row r="17" spans="1:6" x14ac:dyDescent="0.25">
      <c r="A17" s="4" t="s">
        <v>28</v>
      </c>
      <c r="B17" s="3">
        <v>208</v>
      </c>
      <c r="C17" s="3">
        <v>213</v>
      </c>
      <c r="D17" s="3">
        <v>215</v>
      </c>
      <c r="E17" s="3">
        <v>215</v>
      </c>
      <c r="F17" s="3">
        <v>215</v>
      </c>
    </row>
    <row r="18" spans="1:6" x14ac:dyDescent="0.25">
      <c r="A18" s="2" t="s">
        <v>38</v>
      </c>
      <c r="B18" s="3">
        <v>354</v>
      </c>
      <c r="C18" s="3">
        <v>1198</v>
      </c>
      <c r="D18" s="3">
        <v>1398</v>
      </c>
      <c r="E18" s="3">
        <v>1348</v>
      </c>
      <c r="F18" s="3">
        <v>1398</v>
      </c>
    </row>
    <row r="19" spans="1:6" x14ac:dyDescent="0.25">
      <c r="A19" s="4" t="s">
        <v>26</v>
      </c>
      <c r="B19" s="3">
        <v>354</v>
      </c>
      <c r="C19" s="3">
        <v>1198</v>
      </c>
      <c r="D19" s="3">
        <v>1398</v>
      </c>
      <c r="E19" s="3">
        <v>1348</v>
      </c>
      <c r="F19" s="3">
        <v>1398</v>
      </c>
    </row>
    <row r="20" spans="1:6" x14ac:dyDescent="0.25">
      <c r="A20" s="4" t="s">
        <v>28</v>
      </c>
      <c r="B20" s="3">
        <v>209</v>
      </c>
      <c r="C20" s="3">
        <v>216</v>
      </c>
      <c r="D20" s="3">
        <v>215</v>
      </c>
      <c r="E20" s="3">
        <v>215</v>
      </c>
      <c r="F20" s="3">
        <v>216</v>
      </c>
    </row>
    <row r="21" spans="1:6" x14ac:dyDescent="0.25">
      <c r="A21" s="2" t="s">
        <v>39</v>
      </c>
      <c r="B21" s="3">
        <v>354</v>
      </c>
      <c r="C21" s="3">
        <v>1095</v>
      </c>
      <c r="D21" s="3">
        <v>950</v>
      </c>
      <c r="E21" s="3">
        <v>1247</v>
      </c>
      <c r="F21" s="3">
        <v>1247</v>
      </c>
    </row>
    <row r="22" spans="1:6" x14ac:dyDescent="0.25">
      <c r="A22" s="4" t="s">
        <v>26</v>
      </c>
      <c r="B22" s="3">
        <v>354</v>
      </c>
      <c r="C22" s="3">
        <v>1095</v>
      </c>
      <c r="D22" s="3">
        <v>950</v>
      </c>
      <c r="E22" s="3">
        <v>1247</v>
      </c>
      <c r="F22" s="3">
        <v>1247</v>
      </c>
    </row>
    <row r="23" spans="1:6" x14ac:dyDescent="0.25">
      <c r="A23" s="4" t="s">
        <v>28</v>
      </c>
      <c r="B23" s="3">
        <v>210</v>
      </c>
      <c r="C23" s="3">
        <v>219</v>
      </c>
      <c r="D23" s="3">
        <v>213</v>
      </c>
      <c r="E23" s="3">
        <v>212</v>
      </c>
      <c r="F23" s="3">
        <v>219</v>
      </c>
    </row>
    <row r="24" spans="1:6" x14ac:dyDescent="0.25">
      <c r="A24" s="2" t="s">
        <v>40</v>
      </c>
      <c r="B24" s="3">
        <v>354</v>
      </c>
      <c r="C24" s="3">
        <v>1054</v>
      </c>
      <c r="D24" s="3">
        <v>1104</v>
      </c>
      <c r="E24" s="3">
        <v>1299</v>
      </c>
      <c r="F24" s="3">
        <v>1299</v>
      </c>
    </row>
    <row r="25" spans="1:6" x14ac:dyDescent="0.25">
      <c r="A25" s="4" t="s">
        <v>26</v>
      </c>
      <c r="B25" s="3">
        <v>354</v>
      </c>
      <c r="C25" s="3">
        <v>1054</v>
      </c>
      <c r="D25" s="3">
        <v>1104</v>
      </c>
      <c r="E25" s="3">
        <v>1299</v>
      </c>
      <c r="F25" s="3">
        <v>1299</v>
      </c>
    </row>
    <row r="26" spans="1:6" x14ac:dyDescent="0.25">
      <c r="A26" s="4" t="s">
        <v>28</v>
      </c>
      <c r="B26" s="3">
        <v>208</v>
      </c>
      <c r="C26" s="3">
        <v>219</v>
      </c>
      <c r="D26" s="3">
        <v>215</v>
      </c>
      <c r="E26" s="3">
        <v>215</v>
      </c>
      <c r="F26" s="3">
        <v>219</v>
      </c>
    </row>
    <row r="27" spans="1:6" x14ac:dyDescent="0.25">
      <c r="A27" s="2" t="s">
        <v>30</v>
      </c>
      <c r="B27" s="3">
        <v>354</v>
      </c>
      <c r="C27" s="3">
        <v>1198</v>
      </c>
      <c r="D27" s="3">
        <v>1398</v>
      </c>
      <c r="E27" s="3">
        <v>1348</v>
      </c>
      <c r="F27" s="3">
        <v>1398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Sheet3</vt:lpstr>
      <vt:lpstr>Sheet6</vt:lpstr>
      <vt:lpstr>Sheet8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2021-03-17T22:51:49Z</dcterms:modified>
</cp:coreProperties>
</file>