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<sst xmlns="http://schemas.openxmlformats.org/spreadsheetml/2006/main" count="42" uniqueCount="40">
  <si>
    <t>Code</t>
  </si>
  <si>
    <t>Contributor</t>
  </si>
  <si>
    <t>Associate Editor</t>
  </si>
  <si>
    <t>Assigned staff</t>
  </si>
  <si>
    <t>Date submitted</t>
  </si>
  <si>
    <t>Title</t>
  </si>
  <si>
    <t>Authors/affiliation/email</t>
  </si>
  <si>
    <t>Summary</t>
  </si>
  <si>
    <t>Reviewer 1</t>
  </si>
  <si>
    <t>Reviewer 2</t>
  </si>
  <si>
    <r>
      <rPr>
        <rFont val="Arial"/>
        <color theme="1"/>
      </rPr>
      <t xml:space="preserve">MJSIR2025_81   2025-REPO-1206-81  </t>
    </r>
    <r>
      <rPr>
        <rFont val="Arial"/>
        <color rgb="FFFF0000"/>
      </rPr>
      <t xml:space="preserve">external (OJS) </t>
    </r>
  </si>
  <si>
    <t>External</t>
  </si>
  <si>
    <t>Nordalyn Pedroche</t>
  </si>
  <si>
    <t>nal</t>
  </si>
  <si>
    <t>12.06.2025</t>
  </si>
  <si>
    <t xml:space="preserve">Phenotypic characterization, pollen fertility, and PRSV response of micropropagated 
and seed-derived Papaya in Cavite, Philippines </t>
  </si>
  <si>
    <t xml:space="preserve">Pablito M, Magdalita1,2* and Alangelico O. San Pascual2,3 (University of the Philippines Los Banos) email:aosanpascual@pshs.edu.ph </t>
  </si>
  <si>
    <t>For Review 2/13/26
Completed 2 Reviews
Reviewer 1: #2
Reviewer 2: #3</t>
  </si>
  <si>
    <t>Esther Josephine D. Sagalla
#2</t>
  </si>
  <si>
    <t>Janet Pablo 
D.Ret. 03/25/2026
#3</t>
  </si>
  <si>
    <t xml:space="preserve">Assigned REPO staff </t>
  </si>
  <si>
    <t>Article Title</t>
  </si>
  <si>
    <t>Turnitin Plagiarism Result</t>
  </si>
  <si>
    <t>AI Writing</t>
  </si>
  <si>
    <t>Criterias Checked</t>
  </si>
  <si>
    <t>Article Link for Prescreening</t>
  </si>
  <si>
    <t>Comments/Suggestions of Associate Editor</t>
  </si>
  <si>
    <t>Associate Editor Remarks</t>
  </si>
  <si>
    <t>Suggested Reviewers</t>
  </si>
  <si>
    <t>Prescreen Status</t>
  </si>
  <si>
    <t>REPO Action Taken</t>
  </si>
  <si>
    <t xml:space="preserve">External </t>
  </si>
  <si>
    <t>NAL</t>
  </si>
  <si>
    <t xml:space="preserve">MJSIR2025_81 </t>
  </si>
  <si>
    <t xml:space="preserve">Phenotypic Characterization, Pollen Fertility, and PRSV Response of Micropropagated 
and Seed-Derived Papaya in Cavite, Philippines </t>
  </si>
  <si>
    <t>Scope, Methodology, Form and Style, Type: Research Article</t>
  </si>
  <si>
    <t>PRE_MJSIR2025_81_Phenotypic characterization, pollen fertility, and PRSV response of micropropagated and seed-derived Papaya in Cavite, Philippines.docx</t>
  </si>
  <si>
    <t>Go for Review</t>
  </si>
  <si>
    <t>Done</t>
  </si>
  <si>
    <t>Sent for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</si>
</sst>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9.0"/>
      <color rgb="FFC27BA0"/>
      <name val="Arial Narrow"/>
    </font>
    <font>
      <color theme="1"/>
      <name val="Arial"/>
      <scheme val="minor"/>
    </font>
    <font>
      <b/>
      <color theme="1"/>
      <name val="Arial"/>
    </font>
    <font>
      <b/>
      <sz val="7.0"/>
      <color theme="1"/>
      <name val="Arial Narrow"/>
    </font>
    <font>
      <u/>
      <color rgb="FF1155CC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2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2" fontId="1" numFmtId="0" xfId="0" applyAlignment="1" applyFont="1">
      <alignment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vertical="top"/>
    </xf>
    <xf borderId="1" fillId="0" fontId="1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6" numFmtId="9" xfId="0" applyAlignment="1" applyBorder="1" applyFont="1" applyNumberFormat="1">
      <alignment horizontal="center" vertical="top"/>
    </xf>
    <xf borderId="1" fillId="0" fontId="1" numFmtId="9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bp2INhd3cft9QqdTj8Vtu-zBoi1YyX8/view?usp=sharing" TargetMode="External"/><Relationship Id="rId2" Type="http://schemas.openxmlformats.org/officeDocument/2006/relationships/hyperlink" Target="https://docs.google.com/document/d/1pKsKKhwo7n0EPqmVFPCSt-LfkHx4BYIX/edit?usp=sharing&amp;ouid=102651479682017507195&amp;rtpof=true&amp;sd=tru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I1" s="5" t="s">
        <v>7</v>
      </c>
      <c r="L1" s="5" t="s">
        <v>8</v>
      </c>
      <c r="O1" s="5" t="s">
        <v>9</v>
      </c>
    </row>
    <row r="2">
      <c r="A2" s="6" t="s">
        <v>10</v>
      </c>
      <c r="B2" s="7" t="s">
        <v>11</v>
      </c>
      <c r="C2" s="8" t="s">
        <v>12</v>
      </c>
      <c r="D2" s="7" t="s">
        <v>13</v>
      </c>
      <c r="E2" s="9" t="s">
        <v>14</v>
      </c>
      <c r="F2" s="10" t="s">
        <v>15</v>
      </c>
      <c r="G2" s="4" t="s">
        <v>16</v>
      </c>
      <c r="I2" s="6" t="s">
        <v>17</v>
      </c>
      <c r="J2" s="11"/>
      <c r="K2" s="11"/>
      <c r="L2" s="10" t="s">
        <v>18</v>
      </c>
      <c r="M2" s="9"/>
      <c r="N2" s="12"/>
      <c r="O2" s="11" t="s">
        <v>19</v>
      </c>
    </row>
    <row r="4">
      <c r="A4" s="13" t="s">
        <v>1</v>
      </c>
      <c r="B4" s="13" t="s">
        <v>20</v>
      </c>
      <c r="C4" s="13"/>
      <c r="D4" s="13" t="s">
        <v>0</v>
      </c>
      <c r="E4" s="14" t="s">
        <v>21</v>
      </c>
      <c r="F4" s="15" t="s">
        <v>22</v>
      </c>
      <c r="G4" s="15" t="s">
        <v>23</v>
      </c>
      <c r="H4" s="16" t="s">
        <v>24</v>
      </c>
      <c r="I4" s="16" t="s">
        <v>25</v>
      </c>
      <c r="J4" s="14" t="s">
        <v>26</v>
      </c>
      <c r="K4" s="15" t="s">
        <v>27</v>
      </c>
      <c r="L4" s="15" t="s">
        <v>28</v>
      </c>
      <c r="M4" s="14" t="s">
        <v>29</v>
      </c>
      <c r="N4" s="13" t="s">
        <v>30</v>
      </c>
    </row>
    <row r="5">
      <c r="A5" s="12" t="s">
        <v>31</v>
      </c>
      <c r="B5" s="17" t="s">
        <v>32</v>
      </c>
      <c r="C5" s="12"/>
      <c r="D5" s="12" t="s">
        <v>33</v>
      </c>
      <c r="E5" s="18" t="s">
        <v>34</v>
      </c>
      <c r="F5" s="19">
        <v>0.04</v>
      </c>
      <c r="G5" s="20">
        <v>0.0</v>
      </c>
      <c r="H5" s="21" t="s">
        <v>35</v>
      </c>
      <c r="I5" s="22" t="s">
        <v>36</v>
      </c>
      <c r="J5" s="12"/>
      <c r="K5" s="12" t="s">
        <v>37</v>
      </c>
      <c r="L5" s="12"/>
      <c r="M5" s="18" t="s">
        <v>38</v>
      </c>
      <c r="N5" s="12" t="s">
        <v>39</v>
      </c>
    </row>
  </sheetData>
  <dataValidations>
    <dataValidation type="list" allowBlank="1" showErrorMessage="1" sqref="C2">
      <formula1>"Apler Bansiong,Girlie Abrigo,Cheryll Launio,Freda Samuel,Ruth Tindaan,Nordalyn Pedroche,Jones Napaldet,Jaime Manalo,Riza Ramos"</formula1>
    </dataValidation>
    <dataValidation type="list" allowBlank="1" showErrorMessage="1" sqref="N5">
      <formula1>"Sent Rejection Letter,Scout Reviewers,Sent for Author Revision,Sent for Review"</formula1>
    </dataValidation>
    <dataValidation type="list" allowBlank="1" showErrorMessage="1" sqref="H5">
      <formula1>"Scope,Methodology,Form and Style,Type: Research Article,Type: Research Note,Typre: Systematic Review"</formula1>
    </dataValidation>
    <dataValidation type="list" allowBlank="1" showErrorMessage="1" sqref="K5">
      <formula1>"Return to Author for Revision,Go for Review,For EIC before Review,Reject"</formula1>
    </dataValidation>
    <dataValidation type="list" allowBlank="1" showErrorMessage="1" sqref="N2">
      <formula1>"Accepted, Returned Evaluation,Accepted,Declined,No Reply,Returned Evaluation,email bounced back,For follow-up,OK for publication"</formula1>
    </dataValidation>
    <dataValidation type="list" allowBlank="1" showErrorMessage="1" sqref="B5">
      <formula1>"AGL,CPG,RBR,NAL"</formula1>
    </dataValidation>
    <dataValidation type="list" allowBlank="1" showErrorMessage="1" sqref="A5">
      <formula1>"External ,Internal,International"</formula1>
    </dataValidation>
    <dataValidation type="list" allowBlank="1" showErrorMessage="1" sqref="B2">
      <formula1>"Internal,External,Internationa,nal"</formula1>
    </dataValidation>
    <dataValidation type="list" allowBlank="1" showErrorMessage="1" sqref="D2">
      <formula1>"agl,cpg,rbr,nal"</formula1>
    </dataValidation>
    <dataValidation type="list" allowBlank="1" showErrorMessage="1" sqref="M5">
      <formula1>"Done,Ongoing"</formula1>
    </dataValidation>
  </dataValidations>
  <hyperlinks>
    <hyperlink r:id="rId1" ref="F5"/>
    <hyperlink r:id="rId2" ref="I5"/>
  </hyperlinks>
  <drawing r:id="rId3"/>
</worksheet>
</file>