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16e4c439e2ba0d/Documents/Hugo/ISMIN/Cours/S9/E_IA/Projet/Github/ES_IA_Embedded_Project/Securite/Model2/"/>
    </mc:Choice>
  </mc:AlternateContent>
  <xr:revisionPtr revIDLastSave="114" documentId="8_{868BEB3A-3412-4929-86D1-746D778D1B5C}" xr6:coauthVersionLast="47" xr6:coauthVersionMax="47" xr10:uidLastSave="{AB443AFB-C465-4A04-8F0F-5ECA61C8DCFC}"/>
  <bookViews>
    <workbookView xWindow="-108" yWindow="-108" windowWidth="23256" windowHeight="12456" xr2:uid="{4133799A-7748-4670-AD98-3E73C362577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<sst xmlns="http://schemas.openxmlformats.org/spreadsheetml/2006/main" count="7" uniqueCount="7">
  <si>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Accuracy</t>
  </si>
  <si>
    <t>Budget</t>
  </si>
  <si>
    <t>step</t>
  </si>
  <si>
    <t>FGM</t>
  </si>
  <si>
    <t>x</t>
  </si>
  <si>
    <t>Clean</t>
  </si>
  <si>
    <t>PGD (step;budget)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</si>
</sst>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 (%)</a:t>
            </a:r>
            <a:r>
              <a:rPr lang="fr-FR" baseline="0"/>
              <a:t> des différentes attaques en fonction du budget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Feuil1!$A$1:$A$2</c:f>
              <c:strCache>
                <c:ptCount val="2"/>
                <c:pt idx="0">
                  <c:v>Accuracy</c:v>
                </c:pt>
                <c:pt idx="1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Feuil1!$A$3:$A$100</c:f>
              <c:numCache>
                <c:formatCode>General</c:formatCode>
                <c:ptCount val="98"/>
                <c:pt idx="0">
                  <c:v>82.35</c:v>
                </c:pt>
                <c:pt idx="1">
                  <c:v>81.63</c:v>
                </c:pt>
                <c:pt idx="2">
                  <c:v>81.11</c:v>
                </c:pt>
                <c:pt idx="3">
                  <c:v>82.33</c:v>
                </c:pt>
                <c:pt idx="4">
                  <c:v>80.48</c:v>
                </c:pt>
                <c:pt idx="5">
                  <c:v>82.02</c:v>
                </c:pt>
                <c:pt idx="6">
                  <c:v>81.99</c:v>
                </c:pt>
                <c:pt idx="7">
                  <c:v>82</c:v>
                </c:pt>
                <c:pt idx="8">
                  <c:v>82.61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27E-AB91-B2B671AEC08F}"/>
            </c:ext>
          </c:extLst>
        </c:ser>
        <c:ser>
          <c:idx val="1"/>
          <c:order val="1"/>
          <c:tx>
            <c:strRef>
              <c:f>Feuil1!$B$1:$B$2</c:f>
              <c:strCache>
                <c:ptCount val="2"/>
                <c:pt idx="0">
                  <c:v>Accuracy</c:v>
                </c:pt>
                <c:pt idx="1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Feuil1!$B$3:$B$90</c:f>
              <c:numCache>
                <c:formatCode>General</c:formatCode>
                <c:ptCount val="88"/>
                <c:pt idx="0">
                  <c:v>54.64</c:v>
                </c:pt>
                <c:pt idx="1">
                  <c:v>29.12</c:v>
                </c:pt>
                <c:pt idx="2">
                  <c:v>31.31</c:v>
                </c:pt>
                <c:pt idx="3">
                  <c:v>10.87</c:v>
                </c:pt>
                <c:pt idx="4">
                  <c:v>11.47</c:v>
                </c:pt>
                <c:pt idx="5">
                  <c:v>8.9499999999999993</c:v>
                </c:pt>
                <c:pt idx="6">
                  <c:v>9.83</c:v>
                </c:pt>
                <c:pt idx="7">
                  <c:v>9.17</c:v>
                </c:pt>
                <c:pt idx="8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E-427E-AB91-B2B671AEC08F}"/>
            </c:ext>
          </c:extLst>
        </c:ser>
        <c:ser>
          <c:idx val="2"/>
          <c:order val="2"/>
          <c:tx>
            <c:strRef>
              <c:f>Feuil1!$C$1:$C$2</c:f>
              <c:strCache>
                <c:ptCount val="2"/>
                <c:pt idx="0">
                  <c:v>Accuracy</c:v>
                </c:pt>
                <c:pt idx="1">
                  <c:v>PGD (step;budget)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83606557377046E-2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D06FA909-54B1-47D5-AFF2-EF457FCF2AB1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B682A81-9847-4B9F-84DC-33BA76A309F7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DC8-4F54-BD1A-1E4C4FBA03CD}"/>
                </c:ext>
              </c:extLst>
            </c:dLbl>
            <c:dLbl>
              <c:idx val="1"/>
              <c:layout>
                <c:manualLayout>
                  <c:x val="-2.5804493017607778E-2"/>
                  <c:y val="4.5662100456621002E-2"/>
                </c:manualLayout>
              </c:layout>
              <c:tx>
                <c:rich>
                  <a:bodyPr/>
                  <a:lstStyle/>
                  <a:p>
                    <a:fld id="{25E254E5-2FEE-4030-98F3-554A182FABB1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FCFE7D6-B057-48A5-9F5F-B9E73BAB06B4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C8-4F54-BD1A-1E4C4FBA03CD}"/>
                </c:ext>
              </c:extLst>
            </c:dLbl>
            <c:dLbl>
              <c:idx val="2"/>
              <c:layout>
                <c:manualLayout>
                  <c:x val="-3.0358227079538623E-3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BB4AC60A-3BF8-4844-BBA9-C2EE0A63ED22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0AF1F7DA-C0BC-4465-BB44-9C234C4D1E4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DC8-4F54-BD1A-1E4C4FBA03CD}"/>
                </c:ext>
              </c:extLst>
            </c:dLbl>
            <c:dLbl>
              <c:idx val="3"/>
              <c:layout>
                <c:manualLayout>
                  <c:x val="-6.0716454159077107E-3"/>
                  <c:y val="-2.4353120243531201E-2"/>
                </c:manualLayout>
              </c:layout>
              <c:tx>
                <c:rich>
                  <a:bodyPr/>
                  <a:lstStyle/>
                  <a:p>
                    <a:fld id="{2BFF3BA6-89F8-4063-AE25-CBB1CFA8D539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306EB5B-E5D9-40EB-94F2-384B97629C89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C8-4F54-BD1A-1E4C4FBA03CD}"/>
                </c:ext>
              </c:extLst>
            </c:dLbl>
            <c:dLbl>
              <c:idx val="4"/>
              <c:layout>
                <c:manualLayout>
                  <c:x val="-2.4286581663630843E-2"/>
                  <c:y val="4.5662100456621113E-2"/>
                </c:manualLayout>
              </c:layout>
              <c:tx>
                <c:rich>
                  <a:bodyPr/>
                  <a:lstStyle/>
                  <a:p>
                    <a:fld id="{5EEEA6D4-6E8F-42B1-BD5D-74337A04C0D0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9EBC3CD8-7824-4424-8FF1-C189B8505576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C8-4F54-BD1A-1E4C4FBA03CD}"/>
                </c:ext>
              </c:extLst>
            </c:dLbl>
            <c:dLbl>
              <c:idx val="5"/>
              <c:layout>
                <c:manualLayout>
                  <c:x val="0"/>
                  <c:y val="2.7397260273972601E-2"/>
                </c:manualLayout>
              </c:layout>
              <c:tx>
                <c:rich>
                  <a:bodyPr/>
                  <a:lstStyle/>
                  <a:p>
                    <a:fld id="{00C54F65-6D70-40A6-9DDD-FEE5937893E6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DC63918A-18E1-48B6-A197-17EFE9D14497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C8-4F54-BD1A-1E4C4FBA03CD}"/>
                </c:ext>
              </c:extLst>
            </c:dLbl>
            <c:dLbl>
              <c:idx val="6"/>
              <c:layout>
                <c:manualLayout>
                  <c:x val="-9.1074681238616784E-3"/>
                  <c:y val="3.6529680365296913E-2"/>
                </c:manualLayout>
              </c:layout>
              <c:tx>
                <c:rich>
                  <a:bodyPr/>
                  <a:lstStyle/>
                  <a:p>
                    <a:fld id="{CF7CCC64-EEDA-489B-B0F1-ED3FE52D30EA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17219D33-1F3A-4CB1-8246-765FAC2BE002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C8-4F54-BD1A-1E4C4FBA03CD}"/>
                </c:ext>
              </c:extLst>
            </c:dLbl>
            <c:dLbl>
              <c:idx val="7"/>
              <c:layout>
                <c:manualLayout>
                  <c:x val="0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A1C688CC-61B6-43B3-849F-F738FD1E6B53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6A44AF4A-CD2C-43C7-B366-12D98BC4E33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DC8-4F54-BD1A-1E4C4FBA03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E03266-0FCB-4858-AD0E-221DFACCBE0D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D44417C6-2CF1-46A0-BD81-3E6EDD2C2B3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8-4F54-BD1A-1E4C4FBA03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DC8-4F54-BD1A-1E4C4FBA03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DC8-4F54-BD1A-1E4C4FBA03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DC8-4F54-BD1A-1E4C4FBA03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DC8-4F54-BD1A-1E4C4FBA03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DC8-4F54-BD1A-1E4C4FBA03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DC8-4F54-BD1A-1E4C4FBA03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DC8-4F54-BD1A-1E4C4FBA03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DC8-4F54-BD1A-1E4C4FBA03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DC8-4F54-BD1A-1E4C4FBA03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DC8-4F54-BD1A-1E4C4FBA03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DC8-4F54-BD1A-1E4C4FBA03C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DC8-4F54-BD1A-1E4C4FBA03C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DC8-4F54-BD1A-1E4C4FBA03C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DC8-4F54-BD1A-1E4C4FBA03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DC8-4F54-BD1A-1E4C4FBA03C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DC8-4F54-BD1A-1E4C4FBA03C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DC8-4F54-BD1A-1E4C4FBA03C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DC8-4F54-BD1A-1E4C4FBA03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DC8-4F54-BD1A-1E4C4FBA03C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DC8-4F54-BD1A-1E4C4FBA03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DC8-4F54-BD1A-1E4C4FBA03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DC8-4F54-BD1A-1E4C4FBA03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DC8-4F54-BD1A-1E4C4FBA03C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DC8-4F54-BD1A-1E4C4FBA03C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DC8-4F54-BD1A-1E4C4FBA03C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DC8-4F54-BD1A-1E4C4FBA03C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DC8-4F54-BD1A-1E4C4FBA03C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DC8-4F54-BD1A-1E4C4FBA03C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DC8-4F54-BD1A-1E4C4FBA03C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DC8-4F54-BD1A-1E4C4FBA03C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DC8-4F54-BD1A-1E4C4FBA03C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DC8-4F54-BD1A-1E4C4FBA03C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DC8-4F54-BD1A-1E4C4FBA03C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DC8-4F54-BD1A-1E4C4FBA03C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DC8-4F54-BD1A-1E4C4FBA03C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DC8-4F54-BD1A-1E4C4FBA03C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DC8-4F54-BD1A-1E4C4FBA03C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DC8-4F54-BD1A-1E4C4FBA03C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DC8-4F54-BD1A-1E4C4FBA03C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DC8-4F54-BD1A-1E4C4FBA03C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DC8-4F54-BD1A-1E4C4FBA03C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DC8-4F54-BD1A-1E4C4FBA03C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DC8-4F54-BD1A-1E4C4FBA03C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DC8-4F54-BD1A-1E4C4FBA03C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DC8-4F54-BD1A-1E4C4FBA03C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DC8-4F54-BD1A-1E4C4FBA03C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DC8-4F54-BD1A-1E4C4FBA03C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DC8-4F54-BD1A-1E4C4FBA03C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DC8-4F54-BD1A-1E4C4FBA03C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DC8-4F54-BD1A-1E4C4FBA03C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DC8-4F54-BD1A-1E4C4FBA03C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DC8-4F54-BD1A-1E4C4FBA03C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DC8-4F54-BD1A-1E4C4FBA03C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DC8-4F54-BD1A-1E4C4FBA03C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DC8-4F54-BD1A-1E4C4FBA03C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DC8-4F54-BD1A-1E4C4FBA03C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DC8-4F54-BD1A-1E4C4FBA03C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DC8-4F54-BD1A-1E4C4FBA03C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DC8-4F54-BD1A-1E4C4FBA03C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DC8-4F54-BD1A-1E4C4FBA03C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DC8-4F54-BD1A-1E4C4FBA03C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DC8-4F54-BD1A-1E4C4FBA03C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DC8-4F54-BD1A-1E4C4FBA03C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DC8-4F54-BD1A-1E4C4FBA03C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DC8-4F54-BD1A-1E4C4FBA03C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DC8-4F54-BD1A-1E4C4FBA03C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DC8-4F54-BD1A-1E4C4FBA03C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DC8-4F54-BD1A-1E4C4FBA03C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DC8-4F54-BD1A-1E4C4FBA03C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DC8-4F54-BD1A-1E4C4FBA03C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DC8-4F54-BD1A-1E4C4FBA03C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DC8-4F54-BD1A-1E4C4FBA03C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DC8-4F54-BD1A-1E4C4FBA03C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DC8-4F54-BD1A-1E4C4FBA03C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DC8-4F54-BD1A-1E4C4FBA03C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DC8-4F54-BD1A-1E4C4FBA03C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DC8-4F54-BD1A-1E4C4FBA03C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DC8-4F54-BD1A-1E4C4FBA03C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DC8-4F54-BD1A-1E4C4FBA0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Feuil1!$C$3:$C$90</c:f>
              <c:numCache>
                <c:formatCode>General</c:formatCode>
                <c:ptCount val="88"/>
                <c:pt idx="0">
                  <c:v>49.23</c:v>
                </c:pt>
                <c:pt idx="1">
                  <c:v>21.87</c:v>
                </c:pt>
                <c:pt idx="2">
                  <c:v>22.52</c:v>
                </c:pt>
                <c:pt idx="3">
                  <c:v>10.44</c:v>
                </c:pt>
                <c:pt idx="4">
                  <c:v>11.39</c:v>
                </c:pt>
                <c:pt idx="5">
                  <c:v>10.050000000000001</c:v>
                </c:pt>
                <c:pt idx="6">
                  <c:v>10.8</c:v>
                </c:pt>
                <c:pt idx="7">
                  <c:v>10.15</c:v>
                </c:pt>
                <c:pt idx="8">
                  <c:v>9.3800000000000008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Feuil1!$E$3:$E$11</c15:f>
                <c15:dlblRangeCache>
                  <c:ptCount val="9"/>
                  <c:pt idx="0">
                    <c:v>0,0005</c:v>
                  </c:pt>
                  <c:pt idx="1">
                    <c:v>0,01</c:v>
                  </c:pt>
                  <c:pt idx="2">
                    <c:v>0,001</c:v>
                  </c:pt>
                  <c:pt idx="3">
                    <c:v>0,02</c:v>
                  </c:pt>
                  <c:pt idx="4">
                    <c:v>0,005</c:v>
                  </c:pt>
                  <c:pt idx="5">
                    <c:v>0,05</c:v>
                  </c:pt>
                  <c:pt idx="6">
                    <c:v>0,01</c:v>
                  </c:pt>
                  <c:pt idx="7">
                    <c:v>0,03</c:v>
                  </c:pt>
                  <c:pt idx="8">
                    <c:v>0,05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E4E-427E-AB91-B2B671AE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27983"/>
        <c:axId val="1637615983"/>
        <c:extLst/>
      </c:scatterChart>
      <c:valAx>
        <c:axId val="1637627983"/>
        <c:scaling>
          <c:logBase val="10"/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Budget de l'attaquant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15983"/>
        <c:crosses val="autoZero"/>
        <c:crossBetween val="midCat"/>
      </c:valAx>
      <c:valAx>
        <c:axId val="16376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279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484094</xdr:colOff>
      <xdr:row>1</xdr:row>
      <xdr:rowOff>28911</xdr:rowOff>
    </xdr:from>
    <xdr:to>
      <xdr:col>18</xdr:col>
      <xdr:colOff>64114</xdr:colOff>
      <xdr:row>27</xdr:row>
      <xdr:rowOff>6182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04892D-4A0E-EA68-9268-F020C78D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644A-9B84-48B7-A83A-CB23B0D40A4A}">
  <dimension ref="A1:E11"/>
  <sheetViews>
    <sheetView tabSelected="1" zoomScale="85" zoomScaleNormal="85" workbookViewId="0">
      <selection activeCell="A6" sqref="A6:XFD6"/>
    </sheetView>
  </sheetViews>
  <sheetFormatPr baseColWidth="10" defaultRowHeight="14.4" x14ac:dyDescent="0.3"/>
  <cols>
    <col min="1" max="16384" width="11.5546875" style="1"/>
  </cols>
  <sheetData>
    <row r="1" spans="1:5" x14ac:dyDescent="0.3">
      <c r="A1" s="3" t="s">
        <v>0</v>
      </c>
      <c r="B1" s="3"/>
      <c r="C1" s="3"/>
      <c r="D1" s="1" t="s">
        <v>4</v>
      </c>
    </row>
    <row r="2" spans="1:5" x14ac:dyDescent="0.3">
      <c r="A2" s="2" t="s">
        <v>5</v>
      </c>
      <c r="B2" s="2" t="s">
        <v>3</v>
      </c>
      <c r="C2" s="2" t="s">
        <v>6</v>
      </c>
      <c r="D2" s="2" t="s">
        <v>1</v>
      </c>
      <c r="E2" s="2" t="s">
        <v>2</v>
      </c>
    </row>
    <row r="3" spans="1:5" s="4" customFormat="1" x14ac:dyDescent="0.3">
      <c r="A3" s="4">
        <v>82.35</v>
      </c>
      <c r="B3" s="4">
        <v>54.64</v>
      </c>
      <c r="C3" s="4">
        <v>49.23</v>
      </c>
      <c r="D3" s="4">
        <v>5.0000000000000001E-3</v>
      </c>
      <c r="E3" s="4">
        <v>5.0000000000000001E-4</v>
      </c>
    </row>
    <row r="4" spans="1:5" x14ac:dyDescent="0.3">
      <c r="A4" s="1">
        <v>81.63</v>
      </c>
      <c r="B4" s="1">
        <v>29.12</v>
      </c>
      <c r="C4" s="1">
        <v>21.87</v>
      </c>
      <c r="D4" s="1">
        <v>0.01</v>
      </c>
      <c r="E4" s="1">
        <v>0.01</v>
      </c>
    </row>
    <row r="5" spans="1:5" x14ac:dyDescent="0.3">
      <c r="A5" s="1">
        <v>81.11</v>
      </c>
      <c r="B5" s="1">
        <v>31.31</v>
      </c>
      <c r="C5" s="1">
        <v>22.52</v>
      </c>
      <c r="D5" s="1">
        <v>0.01</v>
      </c>
      <c r="E5" s="1">
        <v>1E-3</v>
      </c>
    </row>
    <row r="6" spans="1:5" s="4" customFormat="1" x14ac:dyDescent="0.3">
      <c r="A6" s="4">
        <v>82.33</v>
      </c>
      <c r="B6" s="4">
        <v>10.87</v>
      </c>
      <c r="C6" s="4">
        <v>10.44</v>
      </c>
      <c r="D6" s="4">
        <v>0.05</v>
      </c>
      <c r="E6" s="4">
        <v>0.02</v>
      </c>
    </row>
    <row r="7" spans="1:5" x14ac:dyDescent="0.3">
      <c r="A7" s="1">
        <v>80.48</v>
      </c>
      <c r="B7" s="1">
        <v>11.47</v>
      </c>
      <c r="C7" s="1">
        <v>11.39</v>
      </c>
      <c r="D7" s="1">
        <v>0.05</v>
      </c>
      <c r="E7" s="1">
        <v>5.0000000000000001E-3</v>
      </c>
    </row>
    <row r="8" spans="1:5" x14ac:dyDescent="0.3">
      <c r="A8" s="1">
        <v>82.02</v>
      </c>
      <c r="B8" s="1">
        <v>8.9499999999999993</v>
      </c>
      <c r="C8" s="1">
        <v>10.050000000000001</v>
      </c>
      <c r="D8" s="1">
        <v>0.1</v>
      </c>
      <c r="E8" s="1">
        <v>0.05</v>
      </c>
    </row>
    <row r="9" spans="1:5" x14ac:dyDescent="0.3">
      <c r="A9" s="1">
        <v>81.99</v>
      </c>
      <c r="B9" s="1">
        <v>9.83</v>
      </c>
      <c r="C9" s="1">
        <v>10.8</v>
      </c>
      <c r="D9" s="1">
        <v>0.3</v>
      </c>
      <c r="E9" s="1">
        <v>0.01</v>
      </c>
    </row>
    <row r="10" spans="1:5" x14ac:dyDescent="0.3">
      <c r="A10" s="1">
        <v>82</v>
      </c>
      <c r="B10" s="1">
        <v>9.17</v>
      </c>
      <c r="C10" s="1">
        <v>10.15</v>
      </c>
      <c r="D10" s="1">
        <v>0.3</v>
      </c>
      <c r="E10" s="1">
        <v>0.03</v>
      </c>
    </row>
    <row r="11" spans="1:5" x14ac:dyDescent="0.3">
      <c r="A11" s="1">
        <v>82.61</v>
      </c>
      <c r="B11" s="1">
        <v>8.57</v>
      </c>
      <c r="C11" s="1">
        <v>9.3800000000000008</v>
      </c>
      <c r="D11" s="1">
        <v>0.5</v>
      </c>
      <c r="E11" s="1">
        <v>0.05</v>
      </c>
    </row>
  </sheetData>
  <sortState xmlns:xlrd2="http://schemas.microsoft.com/office/spreadsheetml/2017/richdata2" ref="A3:E11">
    <sortCondition ref="D3:D11"/>
  </sortState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CELARIE</dc:creator>
  <cp:lastModifiedBy>Hugo CELARIE</cp:lastModifiedBy>
  <dcterms:created xsi:type="dcterms:W3CDTF">2025-10-20T07:12:14Z</dcterms:created>
  <dcterms:modified xsi:type="dcterms:W3CDTF">2025-10-29T19:23:43Z</dcterms:modified>
</cp:coreProperties>
</file>