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16e4c439e2ba0d/Documents/Hugo/ISMIN/Cours/S9/E_IA/Projet/Github/ES_IA_Embedded_Project/Securite/Model5/"/>
    </mc:Choice>
  </mc:AlternateContent>
  <xr:revisionPtr revIDLastSave="79" documentId="8_{F11EAFFB-6C6F-44AE-A85F-9A7CD9901D92}" xr6:coauthVersionLast="47" xr6:coauthVersionMax="47" xr10:uidLastSave="{54CC52CE-1342-4C78-B6F4-89146938DFF1}"/>
  <bookViews>
    <workbookView xWindow="-108" yWindow="-108" windowWidth="23256" windowHeight="12456" xr2:uid="{E85540B8-82F7-4C5F-ACE8-F22BD23D7AEA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<sst xmlns="http://schemas.openxmlformats.org/spreadsheetml/2006/main" count="7" uniqueCount="7">
  <si>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Accuracy</t>
  </si>
  <si>
    <t>x</t>
  </si>
  <si>
    <t>Clean</t>
  </si>
  <si>
    <t>FGM</t>
  </si>
  <si>
    <t>PGD (step;budget)</t>
  </si>
  <si>
    <t>Budget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</si>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</sst>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Acuracy (%)</a:t>
            </a:r>
            <a:r>
              <a:rPr lang="fr-FR" baseline="0"/>
              <a:t> des différentes attaques en fonction du budget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Feuil1!$A$3:$A$11</c:f>
              <c:numCache>
                <c:formatCode>General</c:formatCode>
                <c:ptCount val="9"/>
                <c:pt idx="0">
                  <c:v>87.69</c:v>
                </c:pt>
                <c:pt idx="1">
                  <c:v>87.57</c:v>
                </c:pt>
                <c:pt idx="2">
                  <c:v>87.93</c:v>
                </c:pt>
                <c:pt idx="3">
                  <c:v>87.77</c:v>
                </c:pt>
                <c:pt idx="4">
                  <c:v>87.61</c:v>
                </c:pt>
                <c:pt idx="5">
                  <c:v>88.29</c:v>
                </c:pt>
                <c:pt idx="6">
                  <c:v>87.6</c:v>
                </c:pt>
                <c:pt idx="7">
                  <c:v>88.31</c:v>
                </c:pt>
                <c:pt idx="8">
                  <c:v>87.88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9-4D20-9086-B422532B597A}"/>
            </c:ext>
          </c:extLst>
        </c:ser>
        <c:ser>
          <c:idx val="1"/>
          <c:order val="1"/>
          <c:tx>
            <c:strRef>
              <c:f>Feuil1!$B$2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Feuil1!$B$3:$B$11</c:f>
              <c:numCache>
                <c:formatCode>General</c:formatCode>
                <c:ptCount val="9"/>
                <c:pt idx="0">
                  <c:v>68.53</c:v>
                </c:pt>
                <c:pt idx="1">
                  <c:v>48.97</c:v>
                </c:pt>
                <c:pt idx="2">
                  <c:v>48.76</c:v>
                </c:pt>
                <c:pt idx="3">
                  <c:v>24.32</c:v>
                </c:pt>
                <c:pt idx="4">
                  <c:v>23.17</c:v>
                </c:pt>
                <c:pt idx="5">
                  <c:v>22.62</c:v>
                </c:pt>
                <c:pt idx="6">
                  <c:v>12.92</c:v>
                </c:pt>
                <c:pt idx="7">
                  <c:v>13.33</c:v>
                </c:pt>
                <c:pt idx="8">
                  <c:v>10.35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9-4D20-9086-B422532B597A}"/>
            </c:ext>
          </c:extLst>
        </c:ser>
        <c:ser>
          <c:idx val="2"/>
          <c:order val="2"/>
          <c:tx>
            <c:strRef>
              <c:f>Feuil1!$C$2</c:f>
              <c:strCache>
                <c:ptCount val="1"/>
                <c:pt idx="0">
                  <c:v>PGD (step;budget)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872047606464781E-2"/>
                  <c:y val="-6.5324602089791683E-2"/>
                </c:manualLayout>
              </c:layout>
              <c:tx>
                <c:rich>
                  <a:bodyPr/>
                  <a:lstStyle/>
                  <a:p>
                    <a:fld id="{7438325A-D127-460F-94D1-6C40B15CF93B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411A02FD-E111-4BF4-89C6-EB5453A8A726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039-4D20-9086-B422532B597A}"/>
                </c:ext>
              </c:extLst>
            </c:dLbl>
            <c:dLbl>
              <c:idx val="1"/>
              <c:layout>
                <c:manualLayout>
                  <c:x val="-1.2645669461865777E-2"/>
                  <c:y val="3.4381369520942992E-2"/>
                </c:manualLayout>
              </c:layout>
              <c:tx>
                <c:rich>
                  <a:bodyPr/>
                  <a:lstStyle/>
                  <a:p>
                    <a:fld id="{1426E415-7D17-474E-A5C0-85A1D4EB5A4B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AFB26FB0-2C0D-4D98-918A-8393925A71EA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039-4D20-9086-B422532B597A}"/>
                </c:ext>
              </c:extLst>
            </c:dLbl>
            <c:dLbl>
              <c:idx val="2"/>
              <c:layout>
                <c:manualLayout>
                  <c:x val="-1.5807086827332511E-3"/>
                  <c:y val="-4.1257643425131656E-2"/>
                </c:manualLayout>
              </c:layout>
              <c:tx>
                <c:rich>
                  <a:bodyPr/>
                  <a:lstStyle/>
                  <a:p>
                    <a:fld id="{71C6B462-CCD6-4E2D-B2F8-AC5085A27772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2F8CA4C0-F086-4F09-BD52-49CA78A74304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039-4D20-9086-B422532B597A}"/>
                </c:ext>
              </c:extLst>
            </c:dLbl>
            <c:dLbl>
              <c:idx val="3"/>
              <c:layout>
                <c:manualLayout>
                  <c:x val="-3.1614173654665022E-3"/>
                  <c:y val="2.4066958664660094E-2"/>
                </c:manualLayout>
              </c:layout>
              <c:tx>
                <c:rich>
                  <a:bodyPr/>
                  <a:lstStyle/>
                  <a:p>
                    <a:fld id="{47ED8E01-D90B-4C7E-8CAC-264C3D6F01DD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29E67E23-7EA6-46C2-933C-D08A03AB38E5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039-4D20-9086-B422532B597A}"/>
                </c:ext>
              </c:extLst>
            </c:dLbl>
            <c:dLbl>
              <c:idx val="4"/>
              <c:layout>
                <c:manualLayout>
                  <c:x val="-6.3346340366906131E-2"/>
                  <c:y val="-4.5069643930835512E-2"/>
                </c:manualLayout>
              </c:layout>
              <c:tx>
                <c:rich>
                  <a:bodyPr/>
                  <a:lstStyle/>
                  <a:p>
                    <a:fld id="{7EE911F2-9D5B-436F-BB2A-7669A5DA2282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3AA73102-ADFF-4E8A-B43F-5B2B1C1CEF5B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039-4D20-9086-B422532B597A}"/>
                </c:ext>
              </c:extLst>
            </c:dLbl>
            <c:dLbl>
              <c:idx val="5"/>
              <c:layout>
                <c:manualLayout>
                  <c:x val="-3.3194882337397778E-2"/>
                  <c:y val="-5.1572054281414488E-2"/>
                </c:manualLayout>
              </c:layout>
              <c:tx>
                <c:rich>
                  <a:bodyPr/>
                  <a:lstStyle/>
                  <a:p>
                    <a:fld id="{DBD3679E-220D-4543-BFC5-17F742EAE27D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47FA72B7-77C5-42F0-8AA3-EF7E10A14D7F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039-4D20-9086-B422532B597A}"/>
                </c:ext>
              </c:extLst>
            </c:dLbl>
            <c:dLbl>
              <c:idx val="6"/>
              <c:layout>
                <c:manualLayout>
                  <c:x val="-4.1098425751063893E-2"/>
                  <c:y val="-6.5324602089791808E-2"/>
                </c:manualLayout>
              </c:layout>
              <c:tx>
                <c:rich>
                  <a:bodyPr/>
                  <a:lstStyle/>
                  <a:p>
                    <a:fld id="{560F1CED-DEAB-4D43-B492-1BEDE8DA85A9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FD180D9C-A89E-4D1D-8913-494548B2C240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039-4D20-9086-B422532B597A}"/>
                </c:ext>
              </c:extLst>
            </c:dLbl>
            <c:dLbl>
              <c:idx val="7"/>
              <c:layout>
                <c:manualLayout>
                  <c:x val="-1.7387795510065442E-2"/>
                  <c:y val="2.7505095616754266E-2"/>
                </c:manualLayout>
              </c:layout>
              <c:tx>
                <c:rich>
                  <a:bodyPr/>
                  <a:lstStyle/>
                  <a:p>
                    <a:fld id="{C0C2CBF2-9A3D-4240-9C10-867EBB4E520D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5EE340A7-D60F-436E-A905-92F6159C29EF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039-4D20-9086-B422532B597A}"/>
                </c:ext>
              </c:extLst>
            </c:dLbl>
            <c:dLbl>
              <c:idx val="8"/>
              <c:layout>
                <c:manualLayout>
                  <c:x val="-5.8486221261129213E-2"/>
                  <c:y val="-5.8448328185603214E-2"/>
                </c:manualLayout>
              </c:layout>
              <c:tx>
                <c:rich>
                  <a:bodyPr/>
                  <a:lstStyle/>
                  <a:p>
                    <a:fld id="{A219C8C7-A5C8-4418-9B08-53A9F2F5CFA7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DA9E93BF-379A-451E-AD6D-60F6E2F18A89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039-4D20-9086-B422532B5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Feuil1!$C$3:$C$11</c:f>
              <c:numCache>
                <c:formatCode>General</c:formatCode>
                <c:ptCount val="9"/>
                <c:pt idx="0">
                  <c:v>63.32</c:v>
                </c:pt>
                <c:pt idx="1">
                  <c:v>32.93</c:v>
                </c:pt>
                <c:pt idx="2">
                  <c:v>36.270000000000003</c:v>
                </c:pt>
                <c:pt idx="3">
                  <c:v>10.02</c:v>
                </c:pt>
                <c:pt idx="4">
                  <c:v>11.14</c:v>
                </c:pt>
                <c:pt idx="5">
                  <c:v>7.88</c:v>
                </c:pt>
                <c:pt idx="6">
                  <c:v>8.33</c:v>
                </c:pt>
                <c:pt idx="7">
                  <c:v>7.27</c:v>
                </c:pt>
                <c:pt idx="8">
                  <c:v>6.65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Feuil1!$E$3:$E$11</c15:f>
                <c15:dlblRangeCache>
                  <c:ptCount val="9"/>
                  <c:pt idx="0">
                    <c:v>0,0005</c:v>
                  </c:pt>
                  <c:pt idx="1">
                    <c:v>0,01</c:v>
                  </c:pt>
                  <c:pt idx="2">
                    <c:v>0,001</c:v>
                  </c:pt>
                  <c:pt idx="3">
                    <c:v>0,02</c:v>
                  </c:pt>
                  <c:pt idx="4">
                    <c:v>0,005</c:v>
                  </c:pt>
                  <c:pt idx="5">
                    <c:v>0,05</c:v>
                  </c:pt>
                  <c:pt idx="6">
                    <c:v>0,01</c:v>
                  </c:pt>
                  <c:pt idx="7">
                    <c:v>0,03</c:v>
                  </c:pt>
                  <c:pt idx="8">
                    <c:v>0,05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039-4D20-9086-B422532B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35679"/>
        <c:axId val="1743442879"/>
      </c:scatterChart>
      <c:valAx>
        <c:axId val="1743435679"/>
        <c:scaling>
          <c:logBase val="10"/>
          <c:orientation val="minMax"/>
          <c:max val="0.55000000000000004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Budget de l'attaquant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442879"/>
        <c:crosses val="autoZero"/>
        <c:crossBetween val="midCat"/>
      </c:valAx>
      <c:valAx>
        <c:axId val="17434428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43567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0</xdr:row>
      <xdr:rowOff>121920</xdr:rowOff>
    </xdr:from>
    <xdr:to>
      <xdr:col>15</xdr:col>
      <xdr:colOff>342900</xdr:colOff>
      <xdr:row>20</xdr:row>
      <xdr:rowOff>137160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65B2A0-CC82-E592-F9A8-8DE86A0E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216e4c439e2ba0d/Documents/Hugo/ISMIN/Cours/S9/E_IA/Projet/Github/ES_IA_Embedded_Project/Securite/Model19/analyse%20courbe.xlsx" TargetMode="External"/><Relationship Id="rId1" Type="http://schemas.openxmlformats.org/officeDocument/2006/relationships/externalLinkPath" Target="/0216e4c439e2ba0d/Documents/Hugo/ISMIN/Cours/S9/E_IA/Projet/Github/ES_IA_Embedded_Project/Securite/Model19/analyse%20courb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1">
          <cell r="A1" t="str">
            <v>Accuracy</v>
          </cell>
          <cell r="B1"/>
          <cell r="C1"/>
        </row>
        <row r="2">
          <cell r="A2" t="str">
            <v>Clean</v>
          </cell>
          <cell r="B2" t="str">
            <v>FGM</v>
          </cell>
          <cell r="C2" t="str">
            <v>PGD (step;budget)</v>
          </cell>
        </row>
        <row r="3">
          <cell r="A3">
            <v>78.36</v>
          </cell>
          <cell r="B3">
            <v>58.09</v>
          </cell>
          <cell r="C3">
            <v>49.69</v>
          </cell>
          <cell r="D3">
            <v>5.0000000000000001E-3</v>
          </cell>
          <cell r="E3">
            <v>5.0000000000000001E-4</v>
          </cell>
        </row>
        <row r="4">
          <cell r="A4">
            <v>79.95</v>
          </cell>
          <cell r="B4">
            <v>44.04</v>
          </cell>
          <cell r="C4">
            <v>25.88</v>
          </cell>
          <cell r="D4">
            <v>0.01</v>
          </cell>
          <cell r="E4">
            <v>0.01</v>
          </cell>
        </row>
        <row r="5">
          <cell r="A5">
            <v>78.75</v>
          </cell>
          <cell r="B5">
            <v>42.69</v>
          </cell>
          <cell r="C5">
            <v>28.06</v>
          </cell>
          <cell r="D5">
            <v>0.01</v>
          </cell>
          <cell r="E5">
            <v>1E-3</v>
          </cell>
        </row>
        <row r="6">
          <cell r="A6">
            <v>77.58</v>
          </cell>
          <cell r="B6">
            <v>23.6</v>
          </cell>
          <cell r="C6">
            <v>10.83</v>
          </cell>
          <cell r="D6">
            <v>0.05</v>
          </cell>
          <cell r="E6">
            <v>0.02</v>
          </cell>
        </row>
        <row r="7">
          <cell r="A7">
            <v>79.95</v>
          </cell>
          <cell r="B7">
            <v>17.79</v>
          </cell>
          <cell r="C7">
            <v>11.16</v>
          </cell>
          <cell r="D7">
            <v>0.05</v>
          </cell>
          <cell r="E7">
            <v>5.0000000000000001E-3</v>
          </cell>
        </row>
        <row r="8">
          <cell r="A8">
            <v>79.900000000000006</v>
          </cell>
          <cell r="B8">
            <v>15.03</v>
          </cell>
          <cell r="C8">
            <v>6.9</v>
          </cell>
          <cell r="D8">
            <v>0.1</v>
          </cell>
          <cell r="E8">
            <v>0.05</v>
          </cell>
        </row>
        <row r="9">
          <cell r="A9">
            <v>80.290000000000006</v>
          </cell>
          <cell r="B9">
            <v>10.44</v>
          </cell>
          <cell r="C9">
            <v>10.49</v>
          </cell>
          <cell r="D9">
            <v>0.3</v>
          </cell>
          <cell r="E9">
            <v>0.01</v>
          </cell>
        </row>
        <row r="10">
          <cell r="A10">
            <v>78.09</v>
          </cell>
          <cell r="B10">
            <v>14.65</v>
          </cell>
          <cell r="C10">
            <v>10.41</v>
          </cell>
          <cell r="D10">
            <v>0.3</v>
          </cell>
          <cell r="E10">
            <v>0.03</v>
          </cell>
        </row>
        <row r="11">
          <cell r="A11">
            <v>79.05</v>
          </cell>
          <cell r="B11">
            <v>11.75</v>
          </cell>
          <cell r="C11">
            <v>7.23</v>
          </cell>
          <cell r="D11">
            <v>0.5</v>
          </cell>
          <cell r="E11">
            <v>0.05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A266-9338-41C1-9D2C-E79FAA87B5E5}">
  <dimension ref="A1:E11"/>
  <sheetViews>
    <sheetView tabSelected="1" topLeftCell="C1" zoomScale="115" zoomScaleNormal="115" workbookViewId="0">
      <selection activeCell="E15" sqref="E15"/>
    </sheetView>
  </sheetViews>
  <sheetFormatPr baseColWidth="10" defaultRowHeight="14.4" x14ac:dyDescent="0.3"/>
  <cols>
    <col min="1" max="2" width="11.5546875" style="2"/>
    <col min="3" max="3" width="19.6640625" style="2" customWidth="1"/>
    <col min="4" max="16384" width="11.5546875" style="2"/>
  </cols>
  <sheetData>
    <row r="1" spans="1:5" x14ac:dyDescent="0.3">
      <c r="A1" s="3" t="s">
        <v>0</v>
      </c>
      <c r="B1" s="3"/>
      <c r="C1" s="3"/>
      <c r="D1" s="2" t="s">
        <v>1</v>
      </c>
    </row>
    <row r="2" spans="1:5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3">
      <c r="A3" s="2">
        <v>87.69</v>
      </c>
      <c r="B3" s="2">
        <v>68.53</v>
      </c>
      <c r="C3" s="2">
        <v>63.32</v>
      </c>
      <c r="D3" s="2">
        <v>5.0000000000000001E-3</v>
      </c>
      <c r="E3" s="2">
        <v>5.0000000000000001E-4</v>
      </c>
    </row>
    <row r="4" spans="1:5" x14ac:dyDescent="0.3">
      <c r="A4" s="2">
        <v>87.57</v>
      </c>
      <c r="B4" s="2">
        <v>48.97</v>
      </c>
      <c r="C4" s="2">
        <v>32.93</v>
      </c>
      <c r="D4" s="2">
        <v>0.01</v>
      </c>
      <c r="E4" s="2">
        <v>0.01</v>
      </c>
    </row>
    <row r="5" spans="1:5" x14ac:dyDescent="0.3">
      <c r="A5" s="2">
        <v>87.93</v>
      </c>
      <c r="B5" s="2">
        <v>48.76</v>
      </c>
      <c r="C5" s="2">
        <v>36.270000000000003</v>
      </c>
      <c r="D5" s="2">
        <v>0.01</v>
      </c>
      <c r="E5" s="2">
        <v>1E-3</v>
      </c>
    </row>
    <row r="6" spans="1:5" x14ac:dyDescent="0.3">
      <c r="A6" s="2">
        <v>87.77</v>
      </c>
      <c r="B6" s="2">
        <v>24.32</v>
      </c>
      <c r="C6" s="2">
        <v>10.02</v>
      </c>
      <c r="D6" s="2">
        <v>0.05</v>
      </c>
      <c r="E6" s="2">
        <v>0.02</v>
      </c>
    </row>
    <row r="7" spans="1:5" x14ac:dyDescent="0.3">
      <c r="A7" s="2">
        <v>87.61</v>
      </c>
      <c r="B7" s="2">
        <v>23.17</v>
      </c>
      <c r="C7" s="2">
        <v>11.14</v>
      </c>
      <c r="D7" s="2">
        <v>0.05</v>
      </c>
      <c r="E7" s="2">
        <v>5.0000000000000001E-3</v>
      </c>
    </row>
    <row r="8" spans="1:5" x14ac:dyDescent="0.3">
      <c r="A8" s="2">
        <v>88.29</v>
      </c>
      <c r="B8" s="2">
        <v>22.62</v>
      </c>
      <c r="C8" s="2">
        <v>7.88</v>
      </c>
      <c r="D8" s="2">
        <v>0.1</v>
      </c>
      <c r="E8" s="2">
        <v>0.05</v>
      </c>
    </row>
    <row r="9" spans="1:5" x14ac:dyDescent="0.3">
      <c r="A9" s="2">
        <v>87.6</v>
      </c>
      <c r="B9" s="2">
        <v>12.92</v>
      </c>
      <c r="C9" s="2">
        <v>8.33</v>
      </c>
      <c r="D9" s="2">
        <v>0.3</v>
      </c>
      <c r="E9" s="2">
        <v>0.01</v>
      </c>
    </row>
    <row r="10" spans="1:5" x14ac:dyDescent="0.3">
      <c r="A10" s="2">
        <v>88.31</v>
      </c>
      <c r="B10" s="2">
        <v>13.33</v>
      </c>
      <c r="C10" s="2">
        <v>7.27</v>
      </c>
      <c r="D10" s="2">
        <v>0.3</v>
      </c>
      <c r="E10" s="2">
        <v>0.03</v>
      </c>
    </row>
    <row r="11" spans="1:5" x14ac:dyDescent="0.3">
      <c r="A11" s="2">
        <v>87.88</v>
      </c>
      <c r="B11" s="2">
        <v>10.35</v>
      </c>
      <c r="C11" s="2">
        <v>6.65</v>
      </c>
      <c r="D11" s="2">
        <v>0.5</v>
      </c>
      <c r="E11" s="2">
        <v>0.05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CELARIE</dc:creator>
  <cp:lastModifiedBy>Hugo CELARIE</cp:lastModifiedBy>
  <dcterms:created xsi:type="dcterms:W3CDTF">2025-10-22T14:31:39Z</dcterms:created>
  <dcterms:modified xsi:type="dcterms:W3CDTF">2025-10-23T16:13:32Z</dcterms:modified>
</cp:coreProperties>
</file>