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Natalia\Documents\SENA\SENA 2026\FEBRERO\VALIDACIONES\"/>
    </mc:Choice>
  </mc:AlternateContent>
  <xr:revisionPtr revIDLastSave="0" documentId="13_ncr:1_{EA55E311-E2BC-4797-8A87-CB2BA87422BB}" xr6:coauthVersionLast="47" xr6:coauthVersionMax="47" xr10:uidLastSave="{00000000-0000-0000-0000-000000000000}"/>
  <bookViews>
    <workbookView xWindow="-120" yWindow="-120" windowWidth="20730" windowHeight="11160" tabRatio="690" activeTab="9" xr2:uid="{00000000-000D-0000-FFFF-FFFF00000000}"/>
  </bookViews>
  <sheets>
    <sheet name="LHCQ" sheetId="1" r:id="rId1"/>
    <sheet name="RESUMEN" sheetId="2" r:id="rId2"/>
    <sheet name="H1" sheetId="3" r:id="rId3"/>
    <sheet name="H2" sheetId="5" r:id="rId4"/>
    <sheet name="H3" sheetId="6" r:id="rId5"/>
    <sheet name="H4" sheetId="7" r:id="rId6"/>
    <sheet name="H5" sheetId="8" r:id="rId7"/>
    <sheet name="H6" sheetId="9" r:id="rId8"/>
    <sheet name="H7" sheetId="10" r:id="rId9"/>
    <sheet name="H8" sheetId="11" r:id="rId10"/>
    <sheet name="H9" sheetId="12" r:id="rId11"/>
    <sheet name="H10" sheetId="13" r:id="rId12"/>
    <sheet name="H11" sheetId="14" r:id="rId13"/>
    <sheet name="H12" sheetId="15" r:id="rId14"/>
    <sheet name="H13" sheetId="16" r:id="rId15"/>
    <sheet name="H14" sheetId="17" r:id="rId16"/>
    <sheet name="H15" sheetId="18" r:id="rId17"/>
    <sheet name="H16" sheetId="19" r:id="rId18"/>
    <sheet name="H17" sheetId="20" r:id="rId19"/>
    <sheet name="H18" sheetId="21" r:id="rId20"/>
    <sheet name="H19" sheetId="22" r:id="rId21"/>
    <sheet name="H20" sheetId="23" r:id="rId22"/>
    <sheet name="H21" sheetId="24" r:id="rId23"/>
    <sheet name="H22" sheetId="25" r:id="rId24"/>
    <sheet name="H23" sheetId="26" r:id="rId25"/>
    <sheet name="H24" sheetId="27" r:id="rId26"/>
    <sheet name="H25" sheetId="28" r:id="rId27"/>
    <sheet name="H26" sheetId="29" r:id="rId28"/>
    <sheet name="H27" sheetId="30" r:id="rId29"/>
    <sheet name="H28" sheetId="31" r:id="rId30"/>
    <sheet name="H29" sheetId="32" r:id="rId31"/>
    <sheet name="H30" sheetId="33" r:id="rId32"/>
    <sheet name="H31" sheetId="34" r:id="rId33"/>
    <sheet name="H32" sheetId="35" r:id="rId34"/>
    <sheet name="H33" sheetId="36" r:id="rId35"/>
    <sheet name="H34" sheetId="37" r:id="rId36"/>
    <sheet name="H35" sheetId="38" r:id="rId37"/>
    <sheet name="H36" sheetId="39" r:id="rId38"/>
    <sheet name="H37" sheetId="40" r:id="rId39"/>
    <sheet name="H38" sheetId="41" r:id="rId40"/>
    <sheet name="H39" sheetId="42" r:id="rId41"/>
    <sheet name="H40" sheetId="43" r:id="rId42"/>
    <sheet name="H41" sheetId="44" r:id="rId43"/>
    <sheet name="H42" sheetId="45" r:id="rId44"/>
    <sheet name="H43" sheetId="46" r:id="rId45"/>
    <sheet name="H44" sheetId="47" r:id="rId46"/>
    <sheet name="H45" sheetId="48" r:id="rId47"/>
    <sheet name="H46" sheetId="49" r:id="rId48"/>
    <sheet name="H47" sheetId="50" r:id="rId49"/>
    <sheet name="H48" sheetId="51" r:id="rId50"/>
    <sheet name="H49" sheetId="52" r:id="rId51"/>
    <sheet name="H50" sheetId="53" r:id="rId52"/>
    <sheet name="H51" sheetId="54" r:id="rId53"/>
    <sheet name="H52" sheetId="55" r:id="rId54"/>
    <sheet name="H53" sheetId="56" r:id="rId55"/>
    <sheet name="H54" sheetId="57" r:id="rId56"/>
    <sheet name="H55" sheetId="58" r:id="rId57"/>
    <sheet name="H56" sheetId="59" r:id="rId58"/>
    <sheet name="H57" sheetId="60" r:id="rId59"/>
    <sheet name="H58" sheetId="61" r:id="rId60"/>
    <sheet name="H59" sheetId="62" r:id="rId61"/>
    <sheet name="H60" sheetId="63" r:id="rId62"/>
    <sheet name="H61" sheetId="65" r:id="rId63"/>
    <sheet name="H62" sheetId="66" r:id="rId64"/>
    <sheet name="H63" sheetId="67" r:id="rId65"/>
    <sheet name="H64" sheetId="68" r:id="rId66"/>
    <sheet name="H65" sheetId="69" r:id="rId67"/>
    <sheet name="H66" sheetId="70" r:id="rId68"/>
    <sheet name="H67" sheetId="71" r:id="rId69"/>
    <sheet name="H68" sheetId="72" r:id="rId70"/>
    <sheet name="H69" sheetId="74" r:id="rId71"/>
    <sheet name="H70" sheetId="73" r:id="rId72"/>
    <sheet name="H71" sheetId="75" r:id="rId73"/>
    <sheet name="H72" sheetId="76" r:id="rId74"/>
    <sheet name="H73" sheetId="77" r:id="rId75"/>
    <sheet name="H74" sheetId="78" r:id="rId76"/>
    <sheet name="H75" sheetId="79" r:id="rId77"/>
    <sheet name="H76" sheetId="80" r:id="rId78"/>
    <sheet name="H77" sheetId="81" r:id="rId79"/>
    <sheet name="H78" sheetId="82" r:id="rId80"/>
    <sheet name="H79" sheetId="83" r:id="rId81"/>
    <sheet name="H80" sheetId="84" r:id="rId82"/>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4" i="2" l="1"/>
  <c r="D83" i="2"/>
  <c r="D82" i="2"/>
  <c r="D81" i="2"/>
  <c r="D80" i="2"/>
  <c r="D79" i="2"/>
  <c r="D78" i="2"/>
  <c r="D77" i="2"/>
  <c r="D76" i="2"/>
  <c r="D75" i="2"/>
  <c r="D74" i="2"/>
  <c r="D73" i="2"/>
  <c r="D72" i="2"/>
  <c r="D71" i="2"/>
  <c r="D70" i="2"/>
  <c r="D69" i="2"/>
  <c r="D68" i="2"/>
  <c r="D67" i="2"/>
  <c r="C84" i="2"/>
  <c r="C83" i="2"/>
  <c r="C82" i="2"/>
  <c r="C81" i="2"/>
  <c r="C80" i="2"/>
  <c r="C79" i="2"/>
  <c r="C78" i="2"/>
  <c r="C77" i="2"/>
  <c r="C76" i="2"/>
  <c r="C75" i="2"/>
  <c r="C74" i="2"/>
  <c r="C73" i="2"/>
  <c r="C72" i="2"/>
  <c r="C71" i="2"/>
  <c r="C70" i="2"/>
  <c r="C69" i="2"/>
  <c r="C68" i="2"/>
  <c r="C67" i="2"/>
  <c r="B84" i="2"/>
  <c r="B83" i="2"/>
  <c r="B82" i="2"/>
  <c r="B81" i="2"/>
  <c r="B80" i="2"/>
  <c r="B79" i="2"/>
  <c r="B78" i="2"/>
  <c r="B77" i="2"/>
  <c r="B76" i="2"/>
  <c r="B75" i="2"/>
  <c r="B74" i="2"/>
  <c r="B73" i="2"/>
  <c r="B72" i="2"/>
  <c r="B71" i="2"/>
  <c r="B70" i="2"/>
  <c r="B69" i="2"/>
  <c r="B68" i="2"/>
  <c r="B67"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F66" i="2"/>
  <c r="E66" i="2"/>
  <c r="D66" i="2"/>
  <c r="C66" i="2"/>
  <c r="B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B65" i="2"/>
  <c r="F65" i="2"/>
  <c r="D65" i="2"/>
  <c r="C65" i="2"/>
  <c r="A84" i="2"/>
  <c r="A83" i="2"/>
  <c r="A82" i="2"/>
  <c r="A81" i="2"/>
  <c r="A80" i="2"/>
  <c r="G80" i="2"/>
  <c r="H80" i="2"/>
  <c r="I80" i="2"/>
  <c r="J80" i="2"/>
  <c r="K80" i="2"/>
  <c r="L80" i="2"/>
  <c r="M80" i="2"/>
  <c r="G81" i="2"/>
  <c r="H81" i="2"/>
  <c r="I81" i="2"/>
  <c r="J81" i="2"/>
  <c r="K81" i="2"/>
  <c r="L81" i="2"/>
  <c r="M81" i="2"/>
  <c r="G82" i="2"/>
  <c r="H82" i="2"/>
  <c r="I82" i="2"/>
  <c r="J82" i="2"/>
  <c r="K82" i="2"/>
  <c r="L82" i="2"/>
  <c r="M82" i="2"/>
  <c r="G83" i="2"/>
  <c r="H83" i="2"/>
  <c r="I83" i="2"/>
  <c r="J83" i="2"/>
  <c r="K83" i="2"/>
  <c r="L83" i="2"/>
  <c r="M83" i="2"/>
  <c r="G84" i="2"/>
  <c r="H84" i="2"/>
  <c r="I84" i="2"/>
  <c r="J84" i="2"/>
  <c r="K84" i="2"/>
  <c r="L84" i="2"/>
  <c r="M84" i="2"/>
  <c r="A79" i="2"/>
  <c r="A78" i="2"/>
  <c r="A77" i="2"/>
  <c r="A76" i="2"/>
  <c r="A75" i="2"/>
  <c r="A74" i="2"/>
  <c r="A73" i="2"/>
  <c r="A72" i="2"/>
  <c r="A71" i="2"/>
  <c r="A70" i="2"/>
  <c r="A69" i="2"/>
  <c r="A68" i="2"/>
  <c r="A67" i="2"/>
  <c r="A66" i="2"/>
  <c r="A65" i="2"/>
  <c r="G65" i="2"/>
  <c r="H65" i="2"/>
  <c r="I65" i="2"/>
  <c r="J65" i="2"/>
  <c r="K65" i="2"/>
  <c r="L65" i="2"/>
  <c r="M65" i="2"/>
  <c r="G66" i="2"/>
  <c r="H66" i="2"/>
  <c r="I66" i="2"/>
  <c r="J66" i="2"/>
  <c r="K66" i="2"/>
  <c r="L66" i="2"/>
  <c r="M66" i="2"/>
  <c r="G67" i="2"/>
  <c r="H67" i="2"/>
  <c r="I67" i="2"/>
  <c r="J67" i="2"/>
  <c r="K67" i="2"/>
  <c r="L67" i="2"/>
  <c r="M67" i="2"/>
  <c r="G68" i="2"/>
  <c r="H68" i="2"/>
  <c r="I68" i="2"/>
  <c r="J68" i="2"/>
  <c r="K68" i="2"/>
  <c r="L68" i="2"/>
  <c r="M68" i="2"/>
  <c r="G69" i="2"/>
  <c r="H69" i="2"/>
  <c r="I69" i="2"/>
  <c r="J69" i="2"/>
  <c r="K69" i="2"/>
  <c r="L69" i="2"/>
  <c r="M69" i="2"/>
  <c r="G70" i="2"/>
  <c r="H70" i="2"/>
  <c r="I70" i="2"/>
  <c r="J70" i="2"/>
  <c r="K70" i="2"/>
  <c r="L70" i="2"/>
  <c r="M70" i="2"/>
  <c r="G71" i="2"/>
  <c r="H71" i="2"/>
  <c r="I71" i="2"/>
  <c r="J71" i="2"/>
  <c r="K71" i="2"/>
  <c r="L71" i="2"/>
  <c r="M71" i="2"/>
  <c r="G72" i="2"/>
  <c r="H72" i="2"/>
  <c r="I72" i="2"/>
  <c r="J72" i="2"/>
  <c r="K72" i="2"/>
  <c r="L72" i="2"/>
  <c r="M72" i="2"/>
  <c r="G73" i="2"/>
  <c r="H73" i="2"/>
  <c r="I73" i="2"/>
  <c r="J73" i="2"/>
  <c r="K73" i="2"/>
  <c r="L73" i="2"/>
  <c r="M73" i="2"/>
  <c r="G74" i="2"/>
  <c r="H74" i="2"/>
  <c r="I74" i="2"/>
  <c r="J74" i="2"/>
  <c r="K74" i="2"/>
  <c r="L74" i="2"/>
  <c r="M74" i="2"/>
  <c r="G75" i="2"/>
  <c r="H75" i="2"/>
  <c r="I75" i="2"/>
  <c r="J75" i="2"/>
  <c r="K75" i="2"/>
  <c r="L75" i="2"/>
  <c r="M75" i="2"/>
  <c r="G76" i="2"/>
  <c r="H76" i="2"/>
  <c r="I76" i="2"/>
  <c r="J76" i="2"/>
  <c r="K76" i="2"/>
  <c r="L76" i="2"/>
  <c r="M76" i="2"/>
  <c r="G77" i="2"/>
  <c r="H77" i="2"/>
  <c r="I77" i="2"/>
  <c r="J77" i="2"/>
  <c r="K77" i="2"/>
  <c r="L77" i="2"/>
  <c r="M77" i="2"/>
  <c r="G78" i="2"/>
  <c r="H78" i="2"/>
  <c r="I78" i="2"/>
  <c r="J78" i="2"/>
  <c r="K78" i="2"/>
  <c r="L78" i="2"/>
  <c r="M78" i="2"/>
  <c r="G79" i="2"/>
  <c r="H79" i="2"/>
  <c r="I79" i="2"/>
  <c r="J79" i="2"/>
  <c r="K79" i="2"/>
  <c r="L79" i="2"/>
  <c r="M79" i="2"/>
  <c r="B12" i="2"/>
  <c r="A2" i="1"/>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L63" i="2"/>
  <c r="L62" i="2"/>
  <c r="L61" i="2"/>
  <c r="L60" i="2"/>
  <c r="L59" i="2"/>
  <c r="L58" i="2"/>
  <c r="L57" i="2"/>
  <c r="L56" i="2"/>
  <c r="L55" i="2"/>
  <c r="L54" i="2"/>
  <c r="L53" i="2"/>
  <c r="L52" i="2"/>
  <c r="L51" i="2"/>
  <c r="L50" i="2"/>
  <c r="L49" i="2"/>
  <c r="L48" i="2"/>
  <c r="L47" i="2"/>
  <c r="L46" i="2"/>
  <c r="L45" i="2"/>
  <c r="L44" i="2"/>
  <c r="L6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1" i="2"/>
  <c r="B10" i="2"/>
  <c r="B9" i="2"/>
  <c r="B8" i="2"/>
  <c r="B7" i="2"/>
  <c r="B6" i="2"/>
  <c r="B5" i="2"/>
  <c r="A64" i="2"/>
  <c r="A63" i="2"/>
  <c r="A62" i="2"/>
  <c r="A61" i="2"/>
  <c r="A60" i="2"/>
  <c r="A59" i="2"/>
  <c r="A58" i="2"/>
  <c r="A57" i="2"/>
  <c r="A56" i="2"/>
  <c r="A55" i="2"/>
  <c r="A54" i="2"/>
  <c r="A53" i="2"/>
  <c r="A52" i="2"/>
  <c r="A51" i="2"/>
  <c r="A50" i="2"/>
  <c r="A49" i="2"/>
  <c r="A48" i="2"/>
  <c r="A46" i="2"/>
  <c r="A47"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alcChain>
</file>

<file path=xl/sharedStrings.xml><?xml version="1.0" encoding="utf-8"?>
<sst xmlns="http://schemas.openxmlformats.org/spreadsheetml/2006/main" count="1784" uniqueCount="175">
  <si>
    <t>LISTA DE CHEQUEO VALIDACIÓN</t>
  </si>
  <si>
    <t>Generales</t>
  </si>
  <si>
    <t>Cumple</t>
  </si>
  <si>
    <t>No cumple</t>
  </si>
  <si>
    <t>Paleta de color</t>
  </si>
  <si>
    <t>Se verifica que la paleta propuesta posee armonías de color equilibradas, las cuales han sido correctamente implementadas en todos los recursos gráficos del componente formativo, según lineamientos compartidos en la cartilla del RED.</t>
  </si>
  <si>
    <t>Versión de plantilla Web</t>
  </si>
  <si>
    <t>Se verifica que el RED fue maquetado usando la última versión estable de la plantilla base</t>
  </si>
  <si>
    <t>Eliminar archivos de ejemplo de la base</t>
  </si>
  <si>
    <t>Se valida que el recurso no tenga archivos basura, pdfs de ejemplo o imágenes que no son del recurso.</t>
  </si>
  <si>
    <t>Carpeta Fuentes</t>
  </si>
  <si>
    <t>Se valida que exista la carpeta fuentes con sus documentos: diseño en Xd, word del material técnico y el archivo fuente de la actividad didáctica</t>
  </si>
  <si>
    <t>Se verifica que el peso del archivo Xd sea el adecuado (máximo 100MB)</t>
  </si>
  <si>
    <t>Página de inicio</t>
  </si>
  <si>
    <t>Banner de portada</t>
  </si>
  <si>
    <t>Se verifica que el banner contiene el título correcto del componente formativo.</t>
  </si>
  <si>
    <t>Se verifica que la breve descripción corresponde a la que viene en el documento del componente formativo.</t>
  </si>
  <si>
    <t>Se verifica que el banner no contiene el nombre del programa.</t>
  </si>
  <si>
    <t>Se verifica que la imagen de acompañamiento represente correctamente el contenido del componente formativo (Contextualización).</t>
  </si>
  <si>
    <t>Se verifica que la imagen de acompañamiento tiene la correcta proporción (4:3 / 1:1).</t>
  </si>
  <si>
    <t>Se verifica que las texturas e imágenes utilizadas como fondo de portada no impiden la correcta lectura de los contenidos en todas las resoluciones de pantalla (responsive).</t>
  </si>
  <si>
    <t>Se verifica que la imagen de acompañamiento y las texturas e imágenes están exportadas en el formato adecuado (SVG, PNG según sea el caso), el peso de la imagen usada no debe superar 1 Mb.</t>
  </si>
  <si>
    <t>Menú portada</t>
  </si>
  <si>
    <t>Se verifica que la Introducción este representada por el icono de información expuesto en la plantilla base y no por numeración.</t>
  </si>
  <si>
    <t>Se verifica que la numeración corresponda solo a los títulos de primer nivel.</t>
  </si>
  <si>
    <t>Se verifica que si hay actividad didáctica se muestre en este espacio con el icono (?)</t>
  </si>
  <si>
    <t>Se verifica que los botones ver contenido y ver más estén funcionando correctamente, es decir abren el contenido que corresponde a la opción de menú.</t>
  </si>
  <si>
    <t>Se verifica que la síntesis este representada por el icono de mapa conceptual expuesto en la plantilla base y no por numeración.</t>
  </si>
  <si>
    <t>Desarrollo de contenidos</t>
  </si>
  <si>
    <t>Maquetación</t>
  </si>
  <si>
    <t>Los títulos y textos contienen animaciones de entrada y salida (fade-left y fade-right)</t>
  </si>
  <si>
    <t>Cada inicio de nuevo subtema(h2) tiene el separador de la base (HR)</t>
  </si>
  <si>
    <t>Se verifica que todos los contenidos se encuentren correctamente distribuidos dentro del sistema de columnas y filas.</t>
  </si>
  <si>
    <t>Los contenidos (como tablas o textos planos) no deben estar como imágenes y deben ser maquetados a excepción de las figuras e infografías</t>
  </si>
  <si>
    <t>Imágenes</t>
  </si>
  <si>
    <t>Se verifica que todas imágenes de acompañamiento y texturas se ven con buena resolución y están exportadas en el formato adecuado (SVG, PNG según sea el caso).</t>
  </si>
  <si>
    <t>Se verifica que los pesos de cada imagen sean los adecuados ( peso máximo de 1Mb, validar la carpeta assets y organizar por peso)</t>
  </si>
  <si>
    <t>Se verifica que los gráficos infográficos tengan un título asociado</t>
  </si>
  <si>
    <t>Se verifica que las imágenes o figuras que no son producidas en el ecosistema tenga su respectivo crédito ejemplo: Tomado de: www.pagina.edu.co</t>
  </si>
  <si>
    <t>Se verifica que las notas y créditos de las imágenes queden en el html</t>
  </si>
  <si>
    <t>Se verifica que las infografías, ilustraciones y gráficos vectoriales que contengan contenidos de texto presenten márgenes internos suficientes para evitar tensión visual entre los contenidos y el contenedor.</t>
  </si>
  <si>
    <t xml:space="preserve">Se verifica que todos los elementos tales como iconos, imágenes y vectores utilizados dentro la propuesta gráfica, posean el mismo estilo (armonías de color, grosor de líneas, fondos, etc.) garantizando así la homogeneidad y unidad a lo largo de toda la propuesta. </t>
  </si>
  <si>
    <t>Corrección estilo y ortotipografía</t>
  </si>
  <si>
    <t>Se verifica que los textos del recurso educativo digital coincidan con los del guion y sus anexos</t>
  </si>
  <si>
    <t>Se verifica que la numeración presente en los títulos de primer y segundo orden sea la correcta respecto a lo que propone el guion.</t>
  </si>
  <si>
    <t>Los textos deben estar alineados a la izquierda. Se verifica que los bloques de texto no presenten alineación a la derecha o justificación completa.</t>
  </si>
  <si>
    <t>Se verifica que no existan textos huérfanos.</t>
  </si>
  <si>
    <t>Se verifica que los títulos de tercer, cuarto y quinto grado no superen el tamaño y jerarquía de los contenidos principales (títulos de primer y segundo grado).</t>
  </si>
  <si>
    <t>Se verifica que la numeración solo vaya hasta el segundo nivel.</t>
  </si>
  <si>
    <t>Se verifica que los títulos y subtítulos no lleven punto final.</t>
  </si>
  <si>
    <t>Se verifica que siempre debe ir en mayúscula después de un punto seguido, o al iniciar un párrafo.</t>
  </si>
  <si>
    <t>Se verifica que después de dos puntos vaya en minúscula.</t>
  </si>
  <si>
    <t>Se verifica que el componente ortográficamente este correcto.</t>
  </si>
  <si>
    <t xml:space="preserve">Videos </t>
  </si>
  <si>
    <t>Se verifica que el video vinculado sea el asociado al documento del componente formativo.</t>
  </si>
  <si>
    <t>Se verifica que el video tenga pie de video.</t>
  </si>
  <si>
    <t>Menú secundario</t>
  </si>
  <si>
    <t>Material complementario y anexos</t>
  </si>
  <si>
    <t xml:space="preserve">Se verifica que los enlaces abran archivos o documentos de manera local (carpeta de descargas del recurso) y no desde páginas externas, con el fin de evitar enlaces rotos. </t>
  </si>
  <si>
    <t>Se verifica que las urls estén abriendo correctamente y correspondan al tema. No se deben repetir enlaces en las dos columnas.</t>
  </si>
  <si>
    <t>Se verifica que las URLs abran en una "nueva pestaña"</t>
  </si>
  <si>
    <t>Se verifica que el material complementario corresponde al componente formativo</t>
  </si>
  <si>
    <t>Referencias bibliográficas</t>
  </si>
  <si>
    <t>Se verifica que las referencias bibliográficas corresponde al componente formativo</t>
  </si>
  <si>
    <t>Se verifica que las referencias bibliográficas estén en orden alfabético</t>
  </si>
  <si>
    <t>Se verifica que si hay URLs la referencia corresponde al documento que se visualiza</t>
  </si>
  <si>
    <t>Glosario</t>
  </si>
  <si>
    <t>Se verifica que el glosario corresponda al relacionado en el documento del componente formativo.</t>
  </si>
  <si>
    <t>Se verifica que al terminar de escribir la definición se coloca punto final (.)</t>
  </si>
  <si>
    <t>Se verifica que el glosario debe ir en orden alfabético</t>
  </si>
  <si>
    <t>Se verifica que después de los dos puntos inicie en minúscula.</t>
  </si>
  <si>
    <t>Síntesis</t>
  </si>
  <si>
    <t>Se debe manejar la plantilla de la base, este recurso tiene el título como las demás opciones del menú secundario: icono y título en el cabezote del contenido.</t>
  </si>
  <si>
    <t>Se debe vincular el mapa conceptual que corresponde al contenido</t>
  </si>
  <si>
    <t>Se debe vincular la versión PDF de la síntesis como aparece en la base del recurso.</t>
  </si>
  <si>
    <t>Créditos</t>
  </si>
  <si>
    <t>Se verifica que los créditos correspondan al documento relacionado al componente formativo.</t>
  </si>
  <si>
    <t>Se verifica que en el nombre, rol de la persona, centro de formación y regional a la que pertenece, se encuentre la primera letra de cada palabra en mayúscula</t>
  </si>
  <si>
    <t>Se verifica que se encuentren los créditos de cada equipo que participaron en el componente de formación.</t>
  </si>
  <si>
    <t>Descargable</t>
  </si>
  <si>
    <t xml:space="preserve">Se verifica que al hacer clic en "Descargar material" se descarga en formato de recurso educativo digital .ZIP </t>
  </si>
  <si>
    <t>Se verifica que el material descargado corresponda al recurso educativo digital APROBADO</t>
  </si>
  <si>
    <t>Actividad didáctica</t>
  </si>
  <si>
    <t>Se verifica que el título de la actividad que aparece en el menú del recurso educativo sea el correcto.</t>
  </si>
  <si>
    <t>Se verifica que la descripción de la actividad didáctica es correcta</t>
  </si>
  <si>
    <t>Se verifica el ícono debe corresponder con el tipo de la actividad didáctica</t>
  </si>
  <si>
    <t>Se verifica que estén vinculadas todas las actividades didácticas propuestas en el componente formativo.</t>
  </si>
  <si>
    <t>Se verifica que el título del componente que aparece en cada diapositiva de la actividad sea el correcto según el documento.</t>
  </si>
  <si>
    <t>Se verifica que al hacer clic en el botón "realizar" del recurso educativo se encuentre vinculado la actividad didáctica correspondiente al componente formativo recibida de diseño instruccional</t>
  </si>
  <si>
    <t>Se verifica que al realizar la actividad con las opciones correctas corresponden con el documento enviado por el diseñador instruccional</t>
  </si>
  <si>
    <t>Se verifica que al realizar la actividad con las opciones incorrectas corresponden con el documento enviado por el diseñador instruccional</t>
  </si>
  <si>
    <t>Se verifica que la redacción de las instrucciones, contenido y retroalimentación sea en tercera persona</t>
  </si>
  <si>
    <t>Se verifica que la redacción de las instrucciones, contenido y retroalimentación sea las que corresponden al documento del componente formativo.</t>
  </si>
  <si>
    <t>Se verifica que la actividad funcione correctamente.</t>
  </si>
  <si>
    <t>Se verifica que el mensaje final de la retroalimentación correcta de la actividad se muestra si se respondió de manera correcta.</t>
  </si>
  <si>
    <t>Se verifica que el mensaje final de la retroalimentación incorrecto de la actividad se muestra si se respondió de manera incorrecta.</t>
  </si>
  <si>
    <t>Se verifica que el botón "revisar" realiza una retroalimentación correcta.</t>
  </si>
  <si>
    <t>Accesibilidad</t>
  </si>
  <si>
    <t>Informe de Accesibilidad</t>
  </si>
  <si>
    <t>Se verifica el documento de accesibilidad del RED</t>
  </si>
  <si>
    <t>1. Contenido no textual 
(WCAG 2.1 - Criterio 1.1.1)</t>
  </si>
  <si>
    <t>2. Video - Audio
(WCAG 2.1 - Criterio 1.2.1)</t>
  </si>
  <si>
    <t>Se proporcionan subtítulos y transcripciones para el contenido de video y audio grabado (No en directo).</t>
  </si>
  <si>
    <t>3.Información y relaciones (WCAG 2.1 - Criterio 1.3.1)</t>
  </si>
  <si>
    <t>4. Orientación de la pantalla (WCAG 2.1 - Criterio 1.3.4)</t>
  </si>
  <si>
    <t>El contenido no obliga a poder ser visto y manejado en una única orientación de la pantalla, como en formato vertical o apaisado, a no ser que sea esencial.</t>
  </si>
  <si>
    <t>5. Control de audio 
(WCAG 2.1 - Criterio 1.4.2)</t>
  </si>
  <si>
    <t>Si el audio de una página web suena automáticamente durante más de tres segundos, se proporciona un mecanismo para pausar o detener el audio, o un mecanismo para controlar el volumen del sonido que sea independiente del nivel de volumen global del sistema.</t>
  </si>
  <si>
    <t>6. Cambio de tamaño del texto  (WCAG 2.1 - Criterio 1.4.4)</t>
  </si>
  <si>
    <t>Todo el texto puede ser ajustado mediante la definición de tamaño relativos (em, %) o se ofrece una herramienta A+ A-</t>
  </si>
  <si>
    <t>7. Imágenes de texto
(WCAG 2.1 - Criterio 1.4.5)</t>
  </si>
  <si>
    <t>Si la misma representación visual (diseño) puede realizarse usando texto (maquetación HTML), no deben usarse imágenes para representar dicho contenido.</t>
  </si>
  <si>
    <t>8. Reajuste de contenidos
(WCAG 2.1 - Criterio 1.4.10)</t>
  </si>
  <si>
    <t>El contenido se puede presentar sin perder información o funcionalidad en diferentes resoluciones de pantalla, y sin requerir scroll en dos dimensiones, excepto para aquellas partes del contenido que requieren ese desplazamiento por su uso o significado (imágenes, mapas, diagramas, tablas o interfaces).</t>
  </si>
  <si>
    <t>9. Navegación coherente
(WCAG 2.1 - Criterio 3.2.3)</t>
  </si>
  <si>
    <t>Se garantiza que el orden de navegación y lectura (determinado por el orden en el código fuente) es lógico.</t>
  </si>
  <si>
    <t>10.Identificación consistente  (WCAG 2.1 - Criterio 3.2.4)</t>
  </si>
  <si>
    <t>11. Procesamiento, código limpio (WCAG 2.1 - Criterio 4.1.1)</t>
  </si>
  <si>
    <t>En los contenidos implementados mediante el uso de lenguajes de marcas:  los elementos tienen las etiquetas de apertura y cierre completas;  los elementos están anidados de acuerdo con sus especificaciones; los elementos no contienen atributos duplicados; y  los identicadores son únicos. Excepto cuando las especicaciones permitan otras características.</t>
  </si>
  <si>
    <t>LISTA DE CHEQUEO VALIDACIÓN RED</t>
  </si>
  <si>
    <t>REALIZACIÓN DE LOS AJUSTES</t>
  </si>
  <si>
    <t>REVISION DE LOS AJUSTES</t>
  </si>
  <si>
    <t>No Registro</t>
  </si>
  <si>
    <t>Recurso</t>
  </si>
  <si>
    <t>Descripción del hallazgo</t>
  </si>
  <si>
    <t>Tipo de hallazgo</t>
  </si>
  <si>
    <t>Ajuste completo</t>
  </si>
  <si>
    <t>Ajuste parcial</t>
  </si>
  <si>
    <t>No se hizo el ajuste</t>
  </si>
  <si>
    <t>Observaciones</t>
  </si>
  <si>
    <t>AJUSTE REALIZADO</t>
  </si>
  <si>
    <t>CON PENDENTES</t>
  </si>
  <si>
    <t>AJUSTE NO REALIZADO</t>
  </si>
  <si>
    <t>OBSERVACIONES</t>
  </si>
  <si>
    <t>N° DE  HALLAZGO</t>
  </si>
  <si>
    <t>REALIZACION DE LOS AJUSTES</t>
  </si>
  <si>
    <t>RECURSO</t>
  </si>
  <si>
    <t>AJUSTE COMPLETO</t>
  </si>
  <si>
    <t>AJUSTE PARCIAL</t>
  </si>
  <si>
    <t>NO SE HIZO AJUSTE</t>
  </si>
  <si>
    <t>DESCRIPCION DEL HALLAZGO</t>
  </si>
  <si>
    <t>TIPO DE HALLAZGO</t>
  </si>
  <si>
    <t xml:space="preserve">  </t>
  </si>
  <si>
    <t>RUTA</t>
  </si>
  <si>
    <t>EVIDENCIAS</t>
  </si>
  <si>
    <t>HTML</t>
  </si>
  <si>
    <t>GUION O XD</t>
  </si>
  <si>
    <t>Ruta</t>
  </si>
  <si>
    <t>X</t>
  </si>
  <si>
    <t>N verif</t>
  </si>
  <si>
    <r>
      <rPr>
        <sz val="11"/>
        <color rgb="FF000000"/>
        <rFont val="Calibri"/>
      </rPr>
      <t xml:space="preserve">Se verifica que los extranjerismos vayan en letra itálica </t>
    </r>
    <r>
      <rPr>
        <i/>
        <sz val="11"/>
        <color rgb="FF000000"/>
        <rFont val="Calibri"/>
      </rPr>
      <t>Marketing</t>
    </r>
    <r>
      <rPr>
        <sz val="11"/>
        <color rgb="FF000000"/>
        <rFont val="Calibri"/>
      </rPr>
      <t xml:space="preserve"> por ejemplo</t>
    </r>
  </si>
  <si>
    <r>
      <rPr>
        <sz val="11"/>
        <color rgb="FF000000"/>
        <rFont val="Calibri"/>
      </rPr>
      <t xml:space="preserve">se verifica que los extranjerismos vayan en letra itálica </t>
    </r>
    <r>
      <rPr>
        <i/>
        <sz val="11"/>
        <color rgb="FF000000"/>
        <rFont val="Calibri"/>
      </rPr>
      <t>Marketing</t>
    </r>
    <r>
      <rPr>
        <sz val="11"/>
        <color rgb="FF000000"/>
        <rFont val="Calibri"/>
      </rPr>
      <t xml:space="preserve"> por ejemplo</t>
    </r>
  </si>
  <si>
    <r>
      <rPr>
        <sz val="11"/>
        <color rgb="FF000000"/>
        <rFont val="Calibri"/>
      </rPr>
      <t xml:space="preserve">Todo contenido no textual que se presenta al usuario tiene una alternativa textual que cumple el mismo propósito, excepto en las situaciones enumeradas a continuación: videos, actividadas didácticas e imágenes decorativas.
</t>
    </r>
    <r>
      <rPr>
        <b/>
        <sz val="11"/>
        <color rgb="FF000000"/>
        <rFont val="Calibri"/>
      </rPr>
      <t>Consideraciones:</t>
    </r>
    <r>
      <rPr>
        <sz val="11"/>
        <color rgb="FF000000"/>
        <rFont val="Calibri"/>
      </rPr>
      <t xml:space="preserve">
</t>
    </r>
    <r>
      <rPr>
        <b/>
        <sz val="11"/>
        <color rgb="FF000000"/>
        <rFont val="Calibri"/>
      </rPr>
      <t xml:space="preserve">1) </t>
    </r>
    <r>
      <rPr>
        <sz val="11"/>
        <color rgb="FF000000"/>
        <rFont val="Calibri"/>
      </rPr>
      <t xml:space="preserve">Para el caso específico de las imágenes que presentan información al usuario se debe hacer uso del atributo alt que está definido en un conjunto de etiquetas para permitir proporcionar un texto equivalente. 
</t>
    </r>
    <r>
      <rPr>
        <b/>
        <sz val="11"/>
        <color rgb="FF000000"/>
        <rFont val="Calibri"/>
      </rPr>
      <t>2)</t>
    </r>
    <r>
      <rPr>
        <sz val="11"/>
        <color rgb="FF000000"/>
        <rFont val="Calibri"/>
      </rPr>
      <t xml:space="preserve"> Las imágenes que no transmitan información sean decorativas o con el contenido ya presente como texto, se ofrecerán con el texto alternativo vacío (alt="") o aplicadas como fondos de imagen CSS.
</t>
    </r>
  </si>
  <si>
    <r>
      <rPr>
        <sz val="11"/>
        <color rgb="FF000000"/>
        <rFont val="Calibri"/>
      </rPr>
      <t xml:space="preserve">La estructura, orden de la navegación y lectura del contenido (determinado por el orden en el código fuente) es lógico.
</t>
    </r>
    <r>
      <rPr>
        <b/>
        <sz val="11"/>
        <color rgb="FF000000"/>
        <rFont val="Calibri"/>
      </rPr>
      <t>Consideraciones:</t>
    </r>
    <r>
      <rPr>
        <sz val="11"/>
        <color rgb="FF000000"/>
        <rFont val="Calibri"/>
      </rPr>
      <t xml:space="preserve">
El marcado semántico se usará para designar los encabezados (&lt;h1&gt;), listas (&lt;ul&gt;, &lt;ol&gt;, and &lt;dl&gt;), texto especial o enfatizado (&lt;strong&gt;, &lt;code&gt;, &lt;abbr&gt;, &lt;blockquote&gt;, por ejemplo), etc. El marcado semántico deberá usarse apropiadamente.
</t>
    </r>
  </si>
  <si>
    <t>NA</t>
  </si>
  <si>
    <r>
      <rPr>
        <sz val="11"/>
        <color rgb="FF000000"/>
        <rFont val="Calibri"/>
      </rPr>
      <t xml:space="preserve">Los componentes que tienen la misma funcionalidad dentro de un conjunto de páginas web son identificados de manera coherente.
</t>
    </r>
    <r>
      <rPr>
        <b/>
        <sz val="11"/>
        <color rgb="FF000000"/>
        <rFont val="Calibri"/>
      </rPr>
      <t>Consideraciones:</t>
    </r>
    <r>
      <rPr>
        <sz val="11"/>
        <color rgb="FF000000"/>
        <rFont val="Calibri"/>
      </rPr>
      <t xml:space="preserve">
Los componentes web que se repiten dentro del contenido deberán ser consistentes en su funcionalidad y estilo (color – forma - estados).</t>
    </r>
  </si>
  <si>
    <t>CF12_123103 OPERACION DE PROCESOS CONTABLES Y FINANCIEROS</t>
  </si>
  <si>
    <t>CF</t>
  </si>
  <si>
    <t>Adicionar puntuación en recuadro "competitividad,"</t>
  </si>
  <si>
    <t>1 Políticas: normas y procedimientos del servicio</t>
  </si>
  <si>
    <t>Adicionar puntuación en recuadro "información,"</t>
  </si>
  <si>
    <t>1.1 Normatividad vigente aplicada al sector</t>
  </si>
  <si>
    <t>Adicionar puntuación en recuadro "Actualmente,"</t>
  </si>
  <si>
    <t>2 Servicio: definición, ciclo, triángulo, momentos de verdad, protocolo, procedimiento, normas técnicas, canales</t>
  </si>
  <si>
    <t>Adicionar puntuación en recuadro "resultado," "cliente,"</t>
  </si>
  <si>
    <t>Momentos de verdad</t>
  </si>
  <si>
    <t>Se observa slide al seleccionar el texto, se debe realizar la modificación</t>
  </si>
  <si>
    <t>Diseño-maquetación-evaluador</t>
  </si>
  <si>
    <t xml:space="preserve">
Tipología de los clientes</t>
  </si>
  <si>
    <t>Adicionar puntuación en recaudros "empresarial," "externos,"</t>
  </si>
  <si>
    <t>2.3 Etiqueta y protocolo empresarial</t>
  </si>
  <si>
    <t>Reemplazar palabras mayúsculas en recaudros por minúsculas</t>
  </si>
  <si>
    <t>3.1 Normas para el manejo de la información</t>
  </si>
  <si>
    <t>Adicionar nombre en créditos</t>
  </si>
  <si>
    <t>Evaluador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</si>
</sst>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color rgb="FF000000"/>
      <name val="Arial"/>
      <scheme val="minor"/>
    </font>
    <font>
      <b/>
      <sz val="11"/>
      <color theme="0"/>
      <name val="Calibri"/>
      <family val="2"/>
    </font>
    <font>
      <b/>
      <sz val="12"/>
      <color rgb="FF000000"/>
      <name val="Calibri"/>
      <family val="2"/>
    </font>
    <font>
      <sz val="11"/>
      <color rgb="FF000000"/>
      <name val="Arial"/>
      <family val="2"/>
      <scheme val="minor"/>
    </font>
    <font>
      <b/>
      <sz val="14"/>
      <name val="Calibri"/>
      <family val="2"/>
    </font>
    <font>
      <b/>
      <sz val="11"/>
      <color theme="1"/>
      <name val="Calibri"/>
      <family val="2"/>
    </font>
    <font>
      <b/>
      <sz val="10"/>
      <color rgb="FF000000"/>
      <name val="Calibri"/>
      <family val="2"/>
    </font>
    <font>
      <sz val="10"/>
      <color rgb="FF000000"/>
      <name val="Calibri"/>
      <family val="2"/>
    </font>
    <font>
      <b/>
      <sz val="20"/>
      <color theme="0"/>
      <name val="Calibri"/>
      <family val="2"/>
    </font>
    <font>
      <b/>
      <sz val="14"/>
      <color theme="1"/>
      <name val="Calibri"/>
      <family val="2"/>
    </font>
    <font>
      <b/>
      <sz val="20"/>
      <color theme="1"/>
      <name val="Calibri"/>
      <family val="2"/>
    </font>
    <font>
      <sz val="11"/>
      <color rgb="FF000000"/>
      <name val="Calibri"/>
      <family val="2"/>
    </font>
    <font>
      <b/>
      <sz val="11"/>
      <color rgb="FFFFFFFF"/>
      <name val="Calibri"/>
      <family val="2"/>
    </font>
    <font>
      <b/>
      <sz val="11"/>
      <color rgb="FF000000"/>
      <name val="Calibri"/>
      <family val="2"/>
    </font>
    <font>
      <b/>
      <sz val="11"/>
      <name val="Calibri"/>
      <family val="2"/>
    </font>
    <font>
      <sz val="11"/>
      <color theme="1"/>
      <name val="Calibri"/>
      <family val="2"/>
    </font>
    <font>
      <b/>
      <sz val="18"/>
      <name val="Calibri"/>
      <family val="2"/>
    </font>
    <font>
      <b/>
      <sz val="11"/>
      <color theme="1"/>
      <name val="Calibri"/>
    </font>
    <font>
      <sz val="11"/>
      <color rgb="FF000000"/>
      <name val="Calibri"/>
    </font>
    <font>
      <b/>
      <sz val="11"/>
      <color rgb="FF000000"/>
      <name val="Calibri"/>
    </font>
    <font>
      <sz val="10"/>
      <name val="Arial"/>
    </font>
    <font>
      <i/>
      <sz val="11"/>
      <color rgb="FF000000"/>
      <name val="Calibri"/>
    </font>
    <font>
      <sz val="11"/>
      <color theme="1"/>
      <name val="Calibri"/>
    </font>
  </fonts>
  <fills count="20">
    <fill>
      <patternFill patternType="none"/>
    </fill>
    <fill>
      <patternFill patternType="gray125"/>
    </fill>
    <fill>
      <patternFill patternType="solid">
        <fgColor rgb="FF00B050"/>
        <bgColor rgb="FF8989EB"/>
      </patternFill>
    </fill>
    <fill>
      <patternFill patternType="solid">
        <fgColor rgb="FF00B050"/>
        <bgColor rgb="FFFBE4D5"/>
      </patternFill>
    </fill>
    <fill>
      <patternFill patternType="solid">
        <fgColor rgb="FF00B050"/>
        <bgColor rgb="FFE8E7FC"/>
      </patternFill>
    </fill>
    <fill>
      <patternFill patternType="solid">
        <fgColor rgb="FF00B050"/>
        <bgColor rgb="FFF4B083"/>
      </patternFill>
    </fill>
    <fill>
      <patternFill patternType="solid">
        <fgColor theme="7" tint="0.79998168889431442"/>
        <bgColor rgb="FFFBE4D5"/>
      </patternFill>
    </fill>
    <fill>
      <patternFill patternType="solid">
        <fgColor rgb="FF00B050"/>
        <bgColor rgb="FF70AD47"/>
      </patternFill>
    </fill>
    <fill>
      <patternFill patternType="solid">
        <fgColor theme="7" tint="0.79998168889431442"/>
        <bgColor rgb="FFD5E3CF"/>
      </patternFill>
    </fill>
    <fill>
      <patternFill patternType="solid">
        <fgColor theme="7" tint="0.79998168889431442"/>
        <bgColor rgb="FFE2EFD9"/>
      </patternFill>
    </fill>
    <fill>
      <patternFill patternType="solid">
        <fgColor theme="4" tint="-0.249977111117893"/>
        <bgColor rgb="FF4472C4"/>
      </patternFill>
    </fill>
    <fill>
      <patternFill patternType="solid">
        <fgColor theme="7" tint="0.79998168889431442"/>
        <bgColor rgb="FF00B0F0"/>
      </patternFill>
    </fill>
    <fill>
      <patternFill patternType="solid">
        <fgColor theme="4" tint="0.79998168889431442"/>
        <bgColor rgb="FFCFD5EA"/>
      </patternFill>
    </fill>
    <fill>
      <patternFill patternType="solid">
        <fgColor theme="4" tint="0.79998168889431442"/>
        <bgColor rgb="FFE9EBF5"/>
      </patternFill>
    </fill>
    <fill>
      <patternFill patternType="solid">
        <fgColor theme="7" tint="0.59999389629810485"/>
        <bgColor indexed="64"/>
      </patternFill>
    </fill>
    <fill>
      <patternFill patternType="solid">
        <fgColor theme="4" tint="0.79998168889431442"/>
        <bgColor rgb="FFFBE4D5"/>
      </patternFill>
    </fill>
    <fill>
      <patternFill patternType="solid">
        <fgColor theme="7" tint="0.39997558519241921"/>
        <bgColor rgb="FF92D050"/>
      </patternFill>
    </fill>
    <fill>
      <patternFill patternType="solid">
        <fgColor theme="7" tint="0.79998168889431442"/>
        <bgColor rgb="FFC5E0B3"/>
      </patternFill>
    </fill>
    <fill>
      <patternFill patternType="solid">
        <fgColor theme="4" tint="0.39997558519241921"/>
        <bgColor rgb="FF92D050"/>
      </patternFill>
    </fill>
    <fill>
      <patternFill patternType="solid">
        <fgColor rgb="FFA6E3B6"/>
        <bgColor rgb="FFA6E3B6"/>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3">
    <xf numFmtId="0" fontId="0" fillId="0" borderId="0" xfId="0"/>
    <xf numFmtId="0" fontId="3" fillId="0" borderId="0" xfId="0" applyFont="1"/>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6" fillId="17" borderId="14" xfId="0" applyFont="1" applyFill="1" applyBorder="1" applyAlignment="1">
      <alignment horizontal="center" vertical="center" wrapText="1" readingOrder="1"/>
    </xf>
    <xf numFmtId="0" fontId="7" fillId="0" borderId="15" xfId="0" applyFont="1" applyBorder="1" applyAlignment="1">
      <alignment horizontal="center" vertical="center"/>
    </xf>
    <xf numFmtId="0" fontId="11" fillId="0" borderId="0" xfId="0" applyFont="1"/>
    <xf numFmtId="0" fontId="1" fillId="5" borderId="1" xfId="0" applyFont="1" applyFill="1" applyBorder="1" applyAlignment="1">
      <alignment horizontal="left" vertical="center" wrapText="1" readingOrder="1"/>
    </xf>
    <xf numFmtId="0" fontId="13" fillId="6" borderId="1" xfId="0" applyFont="1" applyFill="1" applyBorder="1" applyAlignment="1">
      <alignment horizontal="left" vertical="center" wrapText="1" readingOrder="1"/>
    </xf>
    <xf numFmtId="0" fontId="11" fillId="6" borderId="1" xfId="0" applyFont="1" applyFill="1" applyBorder="1" applyAlignment="1">
      <alignment horizontal="left" vertical="center" wrapText="1" readingOrder="1"/>
    </xf>
    <xf numFmtId="0" fontId="13" fillId="12" borderId="1" xfId="0" applyFont="1" applyFill="1" applyBorder="1" applyAlignment="1">
      <alignment horizontal="center" vertical="center" wrapText="1" readingOrder="1"/>
    </xf>
    <xf numFmtId="0" fontId="11" fillId="13" borderId="1" xfId="0" applyFont="1" applyFill="1" applyBorder="1" applyAlignment="1">
      <alignment horizontal="center" vertical="center" wrapText="1" readingOrder="1"/>
    </xf>
    <xf numFmtId="0" fontId="3" fillId="13" borderId="1" xfId="0" applyFont="1" applyFill="1" applyBorder="1" applyAlignment="1">
      <alignment horizontal="center" vertical="center" wrapText="1"/>
    </xf>
    <xf numFmtId="0" fontId="13" fillId="13" borderId="1" xfId="0" applyFont="1" applyFill="1" applyBorder="1" applyAlignment="1">
      <alignment horizontal="left" vertical="top" wrapText="1" readingOrder="1"/>
    </xf>
    <xf numFmtId="0" fontId="13" fillId="8" borderId="1" xfId="0" applyFont="1" applyFill="1" applyBorder="1" applyAlignment="1">
      <alignment horizontal="center" vertical="center" wrapText="1" readingOrder="1"/>
    </xf>
    <xf numFmtId="0" fontId="11" fillId="9" borderId="1" xfId="0" applyFont="1" applyFill="1" applyBorder="1" applyAlignment="1">
      <alignment horizontal="center" vertical="center" wrapText="1" readingOrder="1"/>
    </xf>
    <xf numFmtId="0" fontId="3" fillId="9" borderId="1" xfId="0" applyFont="1" applyFill="1" applyBorder="1" applyAlignment="1">
      <alignment horizontal="center" vertical="center" wrapText="1"/>
    </xf>
    <xf numFmtId="0" fontId="11" fillId="9" borderId="1" xfId="0" applyFont="1" applyFill="1" applyBorder="1" applyAlignment="1">
      <alignment vertical="top"/>
    </xf>
    <xf numFmtId="0" fontId="11" fillId="0" borderId="8" xfId="0" applyFont="1" applyBorder="1"/>
    <xf numFmtId="0" fontId="13" fillId="0" borderId="0" xfId="0" applyFont="1"/>
    <xf numFmtId="0" fontId="11" fillId="0" borderId="0" xfId="0" applyFont="1" applyAlignment="1">
      <alignment horizontal="left" wrapText="1"/>
    </xf>
    <xf numFmtId="0" fontId="11" fillId="0" borderId="0" xfId="0" applyFont="1" applyAlignment="1">
      <alignment horizontal="left" vertical="center" wrapText="1"/>
    </xf>
    <xf numFmtId="0" fontId="15" fillId="0" borderId="0" xfId="0" applyFont="1" applyAlignment="1">
      <alignment horizontal="left" vertical="center" wrapText="1"/>
    </xf>
    <xf numFmtId="0" fontId="5" fillId="14" borderId="16" xfId="0" applyFont="1" applyFill="1" applyBorder="1" applyAlignment="1">
      <alignment horizontal="center" wrapText="1"/>
    </xf>
    <xf numFmtId="164" fontId="7" fillId="0" borderId="15" xfId="0" applyNumberFormat="1" applyFont="1" applyBorder="1" applyAlignment="1">
      <alignment horizontal="left" vertical="center"/>
    </xf>
    <xf numFmtId="164" fontId="7" fillId="0" borderId="15" xfId="0" applyNumberFormat="1" applyFont="1" applyBorder="1" applyAlignment="1">
      <alignment horizontal="center" vertical="center"/>
    </xf>
    <xf numFmtId="0" fontId="11" fillId="0" borderId="0" xfId="0" applyFont="1" applyAlignment="1">
      <alignment horizontal="center"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top" wrapText="1"/>
    </xf>
    <xf numFmtId="0" fontId="18" fillId="0" borderId="1" xfId="0" applyFont="1" applyBorder="1" applyAlignment="1">
      <alignment horizontal="left" wrapText="1"/>
    </xf>
    <xf numFmtId="0" fontId="19" fillId="0" borderId="1" xfId="0" applyFont="1" applyBorder="1" applyAlignment="1">
      <alignment horizontal="left" vertical="center" wrapText="1"/>
    </xf>
    <xf numFmtId="0" fontId="22" fillId="0" borderId="1" xfId="0" applyFont="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4" fillId="0" borderId="0" xfId="0" applyFont="1" applyAlignment="1">
      <alignment horizontal="center" vertical="center" wrapText="1"/>
    </xf>
    <xf numFmtId="0" fontId="17" fillId="19" borderId="2" xfId="0" applyFont="1" applyFill="1" applyBorder="1" applyAlignment="1">
      <alignment horizontal="center" vertical="center" wrapText="1"/>
    </xf>
    <xf numFmtId="0" fontId="20" fillId="0" borderId="3" xfId="0" applyFont="1" applyBorder="1"/>
    <xf numFmtId="0" fontId="20" fillId="0" borderId="18" xfId="0" applyFont="1" applyBorder="1"/>
    <xf numFmtId="0" fontId="16" fillId="0" borderId="12" xfId="0" applyFont="1" applyBorder="1" applyAlignment="1">
      <alignment horizontal="center" vertical="center" wrapText="1"/>
    </xf>
    <xf numFmtId="0" fontId="17" fillId="0" borderId="14" xfId="0" applyFont="1" applyBorder="1" applyAlignment="1">
      <alignment horizontal="left" vertical="center" wrapText="1"/>
    </xf>
    <xf numFmtId="0" fontId="20" fillId="0" borderId="19" xfId="0" applyFont="1" applyBorder="1"/>
    <xf numFmtId="0" fontId="20" fillId="0" borderId="17" xfId="0" applyFont="1" applyBorder="1"/>
    <xf numFmtId="0" fontId="19" fillId="0" borderId="14" xfId="0" applyFont="1" applyBorder="1" applyAlignment="1">
      <alignment horizontal="left" vertical="center" wrapText="1"/>
    </xf>
    <xf numFmtId="0" fontId="5" fillId="14" borderId="16" xfId="0" applyFont="1" applyFill="1" applyBorder="1" applyAlignment="1">
      <alignment horizontal="center" vertical="center" wrapText="1"/>
    </xf>
    <xf numFmtId="0" fontId="2" fillId="18" borderId="2" xfId="0" applyFont="1" applyFill="1" applyBorder="1" applyAlignment="1">
      <alignment horizontal="center" wrapText="1"/>
    </xf>
    <xf numFmtId="0" fontId="2" fillId="18" borderId="3" xfId="0" applyFont="1" applyFill="1" applyBorder="1" applyAlignment="1">
      <alignment horizontal="center" wrapText="1"/>
    </xf>
    <xf numFmtId="0" fontId="2" fillId="16" borderId="2" xfId="0" applyFont="1" applyFill="1" applyBorder="1" applyAlignment="1">
      <alignment horizontal="center" wrapText="1"/>
    </xf>
    <xf numFmtId="0" fontId="2" fillId="16" borderId="3" xfId="0" applyFont="1" applyFill="1" applyBorder="1" applyAlignment="1">
      <alignment horizontal="center" wrapText="1"/>
    </xf>
    <xf numFmtId="0" fontId="9" fillId="0" borderId="0" xfId="0" applyFont="1" applyAlignment="1">
      <alignment horizontal="center" vertical="center"/>
    </xf>
    <xf numFmtId="0" fontId="10" fillId="0" borderId="0" xfId="0" applyFont="1" applyAlignment="1">
      <alignment horizontal="center" vertical="center"/>
    </xf>
    <xf numFmtId="0" fontId="3" fillId="0" borderId="0" xfId="0" applyFont="1"/>
    <xf numFmtId="0" fontId="11" fillId="0" borderId="0" xfId="0" applyFont="1"/>
    <xf numFmtId="0" fontId="11" fillId="0" borderId="7" xfId="0" applyFont="1" applyBorder="1" applyAlignment="1">
      <alignment horizontal="center"/>
    </xf>
    <xf numFmtId="0" fontId="11" fillId="0" borderId="8" xfId="0" applyFont="1" applyBorder="1" applyAlignment="1">
      <alignment horizontal="center"/>
    </xf>
    <xf numFmtId="0" fontId="11" fillId="0" borderId="11" xfId="0" applyFont="1" applyBorder="1"/>
    <xf numFmtId="0" fontId="11" fillId="0" borderId="6" xfId="0" applyFont="1" applyBorder="1" applyAlignment="1">
      <alignment horizontal="center"/>
    </xf>
    <xf numFmtId="0" fontId="11" fillId="0" borderId="0" xfId="0" applyFont="1" applyAlignment="1">
      <alignment horizontal="center"/>
    </xf>
    <xf numFmtId="0" fontId="12" fillId="10" borderId="2" xfId="0" applyFont="1" applyFill="1" applyBorder="1" applyAlignment="1">
      <alignment horizontal="center" vertical="center" wrapText="1" readingOrder="1"/>
    </xf>
    <xf numFmtId="0" fontId="12" fillId="10" borderId="3" xfId="0" applyFont="1" applyFill="1" applyBorder="1" applyAlignment="1">
      <alignment horizontal="center" vertical="center" wrapText="1" readingOrder="1"/>
    </xf>
    <xf numFmtId="0" fontId="14" fillId="11" borderId="4" xfId="0" applyFont="1" applyFill="1" applyBorder="1" applyAlignment="1">
      <alignment horizontal="center"/>
    </xf>
    <xf numFmtId="0" fontId="14" fillId="11" borderId="5" xfId="0" applyFont="1" applyFill="1" applyBorder="1" applyAlignment="1">
      <alignment horizontal="center"/>
    </xf>
    <xf numFmtId="0" fontId="13" fillId="0" borderId="0" xfId="0" applyFont="1"/>
    <xf numFmtId="0" fontId="11" fillId="0" borderId="10" xfId="0" applyFont="1" applyBorder="1" applyAlignment="1">
      <alignment horizontal="center"/>
    </xf>
    <xf numFmtId="0" fontId="11" fillId="0" borderId="11" xfId="0" applyFont="1" applyBorder="1" applyAlignment="1">
      <alignment horizontal="center"/>
    </xf>
    <xf numFmtId="0" fontId="11" fillId="0" borderId="9" xfId="0" applyFont="1" applyBorder="1"/>
    <xf numFmtId="0" fontId="11" fillId="0" borderId="8" xfId="0" applyFont="1" applyBorder="1"/>
    <xf numFmtId="0" fontId="12" fillId="7" borderId="2" xfId="0" applyFont="1" applyFill="1" applyBorder="1" applyAlignment="1">
      <alignment horizontal="center" vertical="center" wrapText="1" readingOrder="1"/>
    </xf>
    <xf numFmtId="0" fontId="12" fillId="7" borderId="3"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styles" Target="styles.xml"/><Relationship Id="rId89"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3152199</xdr:colOff>
      <xdr:row>21</xdr:row>
      <xdr:rowOff>123643</xdr:rowOff>
    </xdr:to>
    <xdr:pic>
      <xdr:nvPicPr>
        <xdr:cNvPr id="2" name="Imagen 1">
          <a:extLst>
            <a:ext uri="{FF2B5EF4-FFF2-40B4-BE49-F238E27FC236}">
              <a16:creationId xmlns:a16="http://schemas.microsoft.com/office/drawing/2014/main" id="{AA1F0A43-4A36-2414-D9B4-AFCBA4B434F9}"/>
            </a:ext>
          </a:extLst>
        </xdr:cNvPr>
        <xdr:cNvPicPr>
          <a:picLocks noChangeAspect="1"/>
        </xdr:cNvPicPr>
      </xdr:nvPicPr>
      <xdr:blipFill>
        <a:blip xmlns:r="http://schemas.openxmlformats.org/officeDocument/2006/relationships" r:embed="rId1"/>
        <a:stretch>
          <a:fillRect/>
        </a:stretch>
      </xdr:blipFill>
      <xdr:spPr>
        <a:xfrm>
          <a:off x="0" y="3228975"/>
          <a:ext cx="4609524" cy="14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3990294</xdr:colOff>
      <xdr:row>19</xdr:row>
      <xdr:rowOff>66548</xdr:rowOff>
    </xdr:to>
    <xdr:pic>
      <xdr:nvPicPr>
        <xdr:cNvPr id="2" name="Imagen 1">
          <a:extLst>
            <a:ext uri="{FF2B5EF4-FFF2-40B4-BE49-F238E27FC236}">
              <a16:creationId xmlns:a16="http://schemas.microsoft.com/office/drawing/2014/main" id="{D7B16C5E-D01E-B1DE-CF08-48556CD71570}"/>
            </a:ext>
          </a:extLst>
        </xdr:cNvPr>
        <xdr:cNvPicPr>
          <a:picLocks noChangeAspect="1"/>
        </xdr:cNvPicPr>
      </xdr:nvPicPr>
      <xdr:blipFill>
        <a:blip xmlns:r="http://schemas.openxmlformats.org/officeDocument/2006/relationships" r:embed="rId1"/>
        <a:stretch>
          <a:fillRect/>
        </a:stretch>
      </xdr:blipFill>
      <xdr:spPr>
        <a:xfrm>
          <a:off x="0" y="3228975"/>
          <a:ext cx="5447619" cy="10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2476008</xdr:colOff>
      <xdr:row>23</xdr:row>
      <xdr:rowOff>114071</xdr:rowOff>
    </xdr:to>
    <xdr:pic>
      <xdr:nvPicPr>
        <xdr:cNvPr id="2" name="Imagen 1">
          <a:extLst>
            <a:ext uri="{FF2B5EF4-FFF2-40B4-BE49-F238E27FC236}">
              <a16:creationId xmlns:a16="http://schemas.microsoft.com/office/drawing/2014/main" id="{9D955A20-FD34-45F0-387A-026EACCC44F1}"/>
            </a:ext>
          </a:extLst>
        </xdr:cNvPr>
        <xdr:cNvPicPr>
          <a:picLocks noChangeAspect="1"/>
        </xdr:cNvPicPr>
      </xdr:nvPicPr>
      <xdr:blipFill>
        <a:blip xmlns:r="http://schemas.openxmlformats.org/officeDocument/2006/relationships" r:embed="rId1"/>
        <a:stretch>
          <a:fillRect/>
        </a:stretch>
      </xdr:blipFill>
      <xdr:spPr>
        <a:xfrm>
          <a:off x="0" y="3228975"/>
          <a:ext cx="3933333" cy="18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3</xdr:col>
      <xdr:colOff>113470</xdr:colOff>
      <xdr:row>23</xdr:row>
      <xdr:rowOff>171214</xdr:rowOff>
    </xdr:to>
    <xdr:pic>
      <xdr:nvPicPr>
        <xdr:cNvPr id="2" name="Imagen 1">
          <a:extLst>
            <a:ext uri="{FF2B5EF4-FFF2-40B4-BE49-F238E27FC236}">
              <a16:creationId xmlns:a16="http://schemas.microsoft.com/office/drawing/2014/main" id="{CDABFA0E-01D3-CAA1-0760-79136A75A453}"/>
            </a:ext>
          </a:extLst>
        </xdr:cNvPr>
        <xdr:cNvPicPr>
          <a:picLocks noChangeAspect="1"/>
        </xdr:cNvPicPr>
      </xdr:nvPicPr>
      <xdr:blipFill>
        <a:blip xmlns:r="http://schemas.openxmlformats.org/officeDocument/2006/relationships" r:embed="rId1"/>
        <a:stretch>
          <a:fillRect/>
        </a:stretch>
      </xdr:blipFill>
      <xdr:spPr>
        <a:xfrm>
          <a:off x="0" y="3228975"/>
          <a:ext cx="6638095" cy="188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xdr:row>
      <xdr:rowOff>1</xdr:rowOff>
    </xdr:from>
    <xdr:to>
      <xdr:col>1</xdr:col>
      <xdr:colOff>1720948</xdr:colOff>
      <xdr:row>22</xdr:row>
      <xdr:rowOff>133351</xdr:rowOff>
    </xdr:to>
    <xdr:pic>
      <xdr:nvPicPr>
        <xdr:cNvPr id="2" name="Imagen 1">
          <a:extLst>
            <a:ext uri="{FF2B5EF4-FFF2-40B4-BE49-F238E27FC236}">
              <a16:creationId xmlns:a16="http://schemas.microsoft.com/office/drawing/2014/main" id="{391F2BD1-0D70-1237-44A1-FEFE30E1D93D}"/>
            </a:ext>
          </a:extLst>
        </xdr:cNvPr>
        <xdr:cNvPicPr>
          <a:picLocks noChangeAspect="1"/>
        </xdr:cNvPicPr>
      </xdr:nvPicPr>
      <xdr:blipFill>
        <a:blip xmlns:r="http://schemas.openxmlformats.org/officeDocument/2006/relationships" r:embed="rId1"/>
        <a:stretch>
          <a:fillRect/>
        </a:stretch>
      </xdr:blipFill>
      <xdr:spPr>
        <a:xfrm>
          <a:off x="0" y="3228976"/>
          <a:ext cx="3178273" cy="1657350"/>
        </a:xfrm>
        <a:prstGeom prst="rect">
          <a:avLst/>
        </a:prstGeom>
      </xdr:spPr>
    </xdr:pic>
    <xdr:clientData/>
  </xdr:twoCellAnchor>
  <xdr:twoCellAnchor editAs="oneCell">
    <xdr:from>
      <xdr:col>1</xdr:col>
      <xdr:colOff>952501</xdr:colOff>
      <xdr:row>13</xdr:row>
      <xdr:rowOff>152400</xdr:rowOff>
    </xdr:from>
    <xdr:to>
      <xdr:col>1</xdr:col>
      <xdr:colOff>4400551</xdr:colOff>
      <xdr:row>22</xdr:row>
      <xdr:rowOff>169526</xdr:rowOff>
    </xdr:to>
    <xdr:pic>
      <xdr:nvPicPr>
        <xdr:cNvPr id="3" name="Imagen 2">
          <a:extLst>
            <a:ext uri="{FF2B5EF4-FFF2-40B4-BE49-F238E27FC236}">
              <a16:creationId xmlns:a16="http://schemas.microsoft.com/office/drawing/2014/main" id="{ABBBC355-9162-0F05-3E77-3F0371B36F64}"/>
            </a:ext>
          </a:extLst>
        </xdr:cNvPr>
        <xdr:cNvPicPr>
          <a:picLocks noChangeAspect="1"/>
        </xdr:cNvPicPr>
      </xdr:nvPicPr>
      <xdr:blipFill>
        <a:blip xmlns:r="http://schemas.openxmlformats.org/officeDocument/2006/relationships" r:embed="rId2"/>
        <a:stretch>
          <a:fillRect/>
        </a:stretch>
      </xdr:blipFill>
      <xdr:spPr>
        <a:xfrm>
          <a:off x="2409826" y="3181350"/>
          <a:ext cx="3448050" cy="1741151"/>
        </a:xfrm>
        <a:prstGeom prst="rect">
          <a:avLst/>
        </a:prstGeom>
      </xdr:spPr>
    </xdr:pic>
    <xdr:clientData/>
  </xdr:twoCellAnchor>
  <xdr:twoCellAnchor editAs="oneCell">
    <xdr:from>
      <xdr:col>0</xdr:col>
      <xdr:colOff>285750</xdr:colOff>
      <xdr:row>22</xdr:row>
      <xdr:rowOff>66675</xdr:rowOff>
    </xdr:from>
    <xdr:to>
      <xdr:col>1</xdr:col>
      <xdr:colOff>1885950</xdr:colOff>
      <xdr:row>32</xdr:row>
      <xdr:rowOff>90095</xdr:rowOff>
    </xdr:to>
    <xdr:pic>
      <xdr:nvPicPr>
        <xdr:cNvPr id="4" name="Imagen 3">
          <a:extLst>
            <a:ext uri="{FF2B5EF4-FFF2-40B4-BE49-F238E27FC236}">
              <a16:creationId xmlns:a16="http://schemas.microsoft.com/office/drawing/2014/main" id="{B5720742-8B64-4979-50B0-247F70750FCD}"/>
            </a:ext>
          </a:extLst>
        </xdr:cNvPr>
        <xdr:cNvPicPr>
          <a:picLocks noChangeAspect="1"/>
        </xdr:cNvPicPr>
      </xdr:nvPicPr>
      <xdr:blipFill>
        <a:blip xmlns:r="http://schemas.openxmlformats.org/officeDocument/2006/relationships" r:embed="rId3"/>
        <a:stretch>
          <a:fillRect/>
        </a:stretch>
      </xdr:blipFill>
      <xdr:spPr>
        <a:xfrm>
          <a:off x="285750" y="4819650"/>
          <a:ext cx="3057525" cy="1928420"/>
        </a:xfrm>
        <a:prstGeom prst="rect">
          <a:avLst/>
        </a:prstGeom>
      </xdr:spPr>
    </xdr:pic>
    <xdr:clientData/>
  </xdr:twoCellAnchor>
  <xdr:twoCellAnchor editAs="oneCell">
    <xdr:from>
      <xdr:col>1</xdr:col>
      <xdr:colOff>1209675</xdr:colOff>
      <xdr:row>23</xdr:row>
      <xdr:rowOff>57150</xdr:rowOff>
    </xdr:from>
    <xdr:to>
      <xdr:col>1</xdr:col>
      <xdr:colOff>3733800</xdr:colOff>
      <xdr:row>32</xdr:row>
      <xdr:rowOff>147535</xdr:rowOff>
    </xdr:to>
    <xdr:pic>
      <xdr:nvPicPr>
        <xdr:cNvPr id="5" name="Imagen 4">
          <a:extLst>
            <a:ext uri="{FF2B5EF4-FFF2-40B4-BE49-F238E27FC236}">
              <a16:creationId xmlns:a16="http://schemas.microsoft.com/office/drawing/2014/main" id="{2CC196BB-FAAC-D43D-2EE7-6519454E417B}"/>
            </a:ext>
          </a:extLst>
        </xdr:cNvPr>
        <xdr:cNvPicPr>
          <a:picLocks noChangeAspect="1"/>
        </xdr:cNvPicPr>
      </xdr:nvPicPr>
      <xdr:blipFill>
        <a:blip xmlns:r="http://schemas.openxmlformats.org/officeDocument/2006/relationships" r:embed="rId4"/>
        <a:stretch>
          <a:fillRect/>
        </a:stretch>
      </xdr:blipFill>
      <xdr:spPr>
        <a:xfrm>
          <a:off x="2667000" y="5000625"/>
          <a:ext cx="2524125" cy="18048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3</xdr:col>
      <xdr:colOff>913470</xdr:colOff>
      <xdr:row>25</xdr:row>
      <xdr:rowOff>190214</xdr:rowOff>
    </xdr:to>
    <xdr:pic>
      <xdr:nvPicPr>
        <xdr:cNvPr id="2" name="Imagen 1">
          <a:extLst>
            <a:ext uri="{FF2B5EF4-FFF2-40B4-BE49-F238E27FC236}">
              <a16:creationId xmlns:a16="http://schemas.microsoft.com/office/drawing/2014/main" id="{CC4AB09E-8FD1-D1DD-D44B-1092CD08C7FF}"/>
            </a:ext>
          </a:extLst>
        </xdr:cNvPr>
        <xdr:cNvPicPr>
          <a:picLocks noChangeAspect="1"/>
        </xdr:cNvPicPr>
      </xdr:nvPicPr>
      <xdr:blipFill>
        <a:blip xmlns:r="http://schemas.openxmlformats.org/officeDocument/2006/relationships" r:embed="rId1"/>
        <a:stretch>
          <a:fillRect/>
        </a:stretch>
      </xdr:blipFill>
      <xdr:spPr>
        <a:xfrm>
          <a:off x="0" y="3228975"/>
          <a:ext cx="7438095" cy="22857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xdr:col>
      <xdr:colOff>4473753</xdr:colOff>
      <xdr:row>18</xdr:row>
      <xdr:rowOff>171450</xdr:rowOff>
    </xdr:to>
    <xdr:pic>
      <xdr:nvPicPr>
        <xdr:cNvPr id="2" name="Imagen 1">
          <a:extLst>
            <a:ext uri="{FF2B5EF4-FFF2-40B4-BE49-F238E27FC236}">
              <a16:creationId xmlns:a16="http://schemas.microsoft.com/office/drawing/2014/main" id="{CA09F61C-7434-1A2F-41D4-4976A683D832}"/>
            </a:ext>
          </a:extLst>
        </xdr:cNvPr>
        <xdr:cNvPicPr>
          <a:picLocks noChangeAspect="1"/>
        </xdr:cNvPicPr>
      </xdr:nvPicPr>
      <xdr:blipFill>
        <a:blip xmlns:r="http://schemas.openxmlformats.org/officeDocument/2006/relationships" r:embed="rId1"/>
        <a:stretch>
          <a:fillRect/>
        </a:stretch>
      </xdr:blipFill>
      <xdr:spPr>
        <a:xfrm>
          <a:off x="0" y="3228975"/>
          <a:ext cx="5931078" cy="9334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14</xdr:row>
      <xdr:rowOff>0</xdr:rowOff>
    </xdr:from>
    <xdr:to>
      <xdr:col>3</xdr:col>
      <xdr:colOff>143362</xdr:colOff>
      <xdr:row>19</xdr:row>
      <xdr:rowOff>28575</xdr:rowOff>
    </xdr:to>
    <xdr:pic>
      <xdr:nvPicPr>
        <xdr:cNvPr id="2" name="Imagen 1">
          <a:extLst>
            <a:ext uri="{FF2B5EF4-FFF2-40B4-BE49-F238E27FC236}">
              <a16:creationId xmlns:a16="http://schemas.microsoft.com/office/drawing/2014/main" id="{7AE14968-2EBC-CBA7-6709-3DBE2C487400}"/>
            </a:ext>
          </a:extLst>
        </xdr:cNvPr>
        <xdr:cNvPicPr>
          <a:picLocks noChangeAspect="1"/>
        </xdr:cNvPicPr>
      </xdr:nvPicPr>
      <xdr:blipFill>
        <a:blip xmlns:r="http://schemas.openxmlformats.org/officeDocument/2006/relationships" r:embed="rId1"/>
        <a:stretch>
          <a:fillRect/>
        </a:stretch>
      </xdr:blipFill>
      <xdr:spPr>
        <a:xfrm>
          <a:off x="1" y="3228975"/>
          <a:ext cx="6667986" cy="9810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E100"/>
  <sheetViews>
    <sheetView showGridLines="0" topLeftCell="A94" workbookViewId="0">
      <selection activeCell="B96" sqref="B96"/>
    </sheetView>
  </sheetViews>
  <sheetFormatPr baseColWidth="10" defaultColWidth="12.5703125" defaultRowHeight="15.75" customHeight="1" x14ac:dyDescent="0.25"/>
  <cols>
    <col min="1" max="1" width="29.28515625" style="26" customWidth="1"/>
    <col min="2" max="2" width="90.5703125" style="25" customWidth="1"/>
    <col min="3" max="3" width="7.85546875" style="25" bestFit="1" customWidth="1"/>
    <col min="4" max="4" width="11.28515625" style="25" customWidth="1"/>
    <col min="5" max="5" width="49.28515625" style="25" customWidth="1"/>
    <col min="6" max="16384" width="12.5703125" style="25"/>
  </cols>
  <sheetData>
    <row r="1" spans="1:4" ht="15.75" customHeight="1" x14ac:dyDescent="0.25">
      <c r="A1" s="39" t="s">
        <v>0</v>
      </c>
      <c r="B1" s="39"/>
      <c r="C1" s="39"/>
      <c r="D1" s="39"/>
    </row>
    <row r="2" spans="1:4" ht="23.25" customHeight="1" x14ac:dyDescent="0.25">
      <c r="A2" s="43" t="str">
        <f>RESUMEN!A2</f>
        <v>CF12_123103 OPERACION DE PROCESOS CONTABLES Y FINANCIEROS</v>
      </c>
      <c r="B2" s="43"/>
      <c r="C2" s="43"/>
      <c r="D2" s="43"/>
    </row>
    <row r="3" spans="1:4" ht="15.75" customHeight="1" x14ac:dyDescent="0.25">
      <c r="A3" s="48" t="s">
        <v>1</v>
      </c>
      <c r="B3" s="48"/>
      <c r="C3" s="28" t="s">
        <v>2</v>
      </c>
      <c r="D3" s="28" t="s">
        <v>3</v>
      </c>
    </row>
    <row r="4" spans="1:4" ht="45" x14ac:dyDescent="0.25">
      <c r="A4" s="32" t="s">
        <v>4</v>
      </c>
      <c r="B4" s="33" t="s">
        <v>5</v>
      </c>
      <c r="C4" s="34" t="s">
        <v>148</v>
      </c>
      <c r="D4" s="34"/>
    </row>
    <row r="5" spans="1:4" ht="15" x14ac:dyDescent="0.25">
      <c r="A5" s="32" t="s">
        <v>6</v>
      </c>
      <c r="B5" s="33" t="s">
        <v>7</v>
      </c>
      <c r="C5" s="34" t="s">
        <v>149</v>
      </c>
      <c r="D5" s="34"/>
    </row>
    <row r="6" spans="1:4" ht="30" x14ac:dyDescent="0.25">
      <c r="A6" s="35" t="s">
        <v>8</v>
      </c>
      <c r="B6" s="34" t="s">
        <v>9</v>
      </c>
      <c r="C6" s="34" t="s">
        <v>149</v>
      </c>
      <c r="D6" s="34"/>
    </row>
    <row r="7" spans="1:4" ht="15.75" customHeight="1" x14ac:dyDescent="0.25">
      <c r="A7" s="47" t="s">
        <v>10</v>
      </c>
      <c r="B7" s="34" t="s">
        <v>11</v>
      </c>
      <c r="C7" s="34" t="s">
        <v>148</v>
      </c>
      <c r="D7" s="34"/>
    </row>
    <row r="8" spans="1:4" ht="15.75" customHeight="1" x14ac:dyDescent="0.25">
      <c r="A8" s="46"/>
      <c r="B8" s="34" t="s">
        <v>12</v>
      </c>
      <c r="C8" s="34" t="s">
        <v>148</v>
      </c>
      <c r="D8" s="34"/>
    </row>
    <row r="9" spans="1:4" ht="15.75" customHeight="1" x14ac:dyDescent="0.25">
      <c r="A9" s="40" t="s">
        <v>13</v>
      </c>
      <c r="B9" s="41"/>
      <c r="C9" s="41"/>
      <c r="D9" s="42"/>
    </row>
    <row r="10" spans="1:4" ht="15" x14ac:dyDescent="0.25">
      <c r="A10" s="47" t="s">
        <v>14</v>
      </c>
      <c r="B10" s="33" t="s">
        <v>15</v>
      </c>
      <c r="C10" s="33" t="s">
        <v>148</v>
      </c>
      <c r="D10" s="33"/>
    </row>
    <row r="11" spans="1:4" ht="30" x14ac:dyDescent="0.25">
      <c r="A11" s="45"/>
      <c r="B11" s="33" t="s">
        <v>16</v>
      </c>
      <c r="C11" s="33" t="s">
        <v>148</v>
      </c>
      <c r="D11" s="33"/>
    </row>
    <row r="12" spans="1:4" ht="15" x14ac:dyDescent="0.25">
      <c r="A12" s="45"/>
      <c r="B12" s="33" t="s">
        <v>17</v>
      </c>
      <c r="C12" s="33" t="s">
        <v>148</v>
      </c>
      <c r="D12" s="33"/>
    </row>
    <row r="13" spans="1:4" ht="30" x14ac:dyDescent="0.25">
      <c r="A13" s="45"/>
      <c r="B13" s="33" t="s">
        <v>18</v>
      </c>
      <c r="C13" s="34" t="s">
        <v>148</v>
      </c>
      <c r="D13" s="34"/>
    </row>
    <row r="14" spans="1:4" ht="15" x14ac:dyDescent="0.25">
      <c r="A14" s="45"/>
      <c r="B14" s="33" t="s">
        <v>19</v>
      </c>
      <c r="C14" s="34" t="s">
        <v>148</v>
      </c>
      <c r="D14" s="34"/>
    </row>
    <row r="15" spans="1:4" ht="30" customHeight="1" x14ac:dyDescent="0.25">
      <c r="A15" s="45"/>
      <c r="B15" s="33" t="s">
        <v>20</v>
      </c>
      <c r="C15" s="34" t="s">
        <v>148</v>
      </c>
      <c r="D15" s="34"/>
    </row>
    <row r="16" spans="1:4" ht="30" x14ac:dyDescent="0.25">
      <c r="A16" s="46"/>
      <c r="B16" s="33" t="s">
        <v>21</v>
      </c>
      <c r="C16" s="34" t="s">
        <v>148</v>
      </c>
      <c r="D16" s="34"/>
    </row>
    <row r="17" spans="1:5" ht="30" x14ac:dyDescent="0.25">
      <c r="A17" s="44" t="s">
        <v>22</v>
      </c>
      <c r="B17" s="33" t="s">
        <v>23</v>
      </c>
      <c r="C17" s="33" t="s">
        <v>148</v>
      </c>
      <c r="D17" s="33"/>
    </row>
    <row r="18" spans="1:5" ht="22.5" customHeight="1" x14ac:dyDescent="0.25">
      <c r="A18" s="45"/>
      <c r="B18" s="33" t="s">
        <v>24</v>
      </c>
      <c r="C18" s="33" t="s">
        <v>148</v>
      </c>
      <c r="D18" s="33"/>
      <c r="E18" s="31"/>
    </row>
    <row r="19" spans="1:5" ht="15" x14ac:dyDescent="0.25">
      <c r="A19" s="45"/>
      <c r="B19" s="33" t="s">
        <v>25</v>
      </c>
      <c r="C19" s="33" t="s">
        <v>148</v>
      </c>
      <c r="D19" s="33"/>
    </row>
    <row r="20" spans="1:5" ht="30" x14ac:dyDescent="0.25">
      <c r="A20" s="45"/>
      <c r="B20" s="33" t="s">
        <v>26</v>
      </c>
      <c r="C20" s="33" t="s">
        <v>148</v>
      </c>
      <c r="D20" s="33"/>
    </row>
    <row r="21" spans="1:5" ht="30" x14ac:dyDescent="0.25">
      <c r="A21" s="46"/>
      <c r="B21" s="33" t="s">
        <v>27</v>
      </c>
      <c r="C21" s="33" t="s">
        <v>148</v>
      </c>
      <c r="D21" s="33"/>
    </row>
    <row r="22" spans="1:5" ht="15" x14ac:dyDescent="0.25">
      <c r="A22" s="40" t="s">
        <v>28</v>
      </c>
      <c r="B22" s="41"/>
      <c r="C22" s="41"/>
      <c r="D22" s="42"/>
    </row>
    <row r="23" spans="1:5" ht="15" x14ac:dyDescent="0.25">
      <c r="A23" s="44" t="s">
        <v>29</v>
      </c>
      <c r="B23" s="33" t="s">
        <v>30</v>
      </c>
      <c r="C23" s="34" t="s">
        <v>148</v>
      </c>
      <c r="D23" s="34"/>
    </row>
    <row r="24" spans="1:5" ht="15" x14ac:dyDescent="0.25">
      <c r="A24" s="45"/>
      <c r="B24" s="33" t="s">
        <v>31</v>
      </c>
      <c r="C24" s="34" t="s">
        <v>148</v>
      </c>
      <c r="D24" s="34"/>
    </row>
    <row r="25" spans="1:5" ht="30" x14ac:dyDescent="0.25">
      <c r="A25" s="45"/>
      <c r="B25" s="33" t="s">
        <v>32</v>
      </c>
      <c r="C25" s="34" t="s">
        <v>148</v>
      </c>
      <c r="D25" s="34"/>
    </row>
    <row r="26" spans="1:5" ht="30" x14ac:dyDescent="0.25">
      <c r="A26" s="46"/>
      <c r="B26" s="33" t="s">
        <v>33</v>
      </c>
      <c r="C26" s="34" t="s">
        <v>148</v>
      </c>
      <c r="D26" s="34"/>
      <c r="E26" s="31"/>
    </row>
    <row r="27" spans="1:5" ht="33" customHeight="1" x14ac:dyDescent="0.25">
      <c r="A27" s="44" t="s">
        <v>34</v>
      </c>
      <c r="B27" s="33" t="s">
        <v>35</v>
      </c>
      <c r="C27" s="34" t="s">
        <v>148</v>
      </c>
      <c r="D27" s="34"/>
    </row>
    <row r="28" spans="1:5" ht="30" x14ac:dyDescent="0.25">
      <c r="A28" s="45"/>
      <c r="B28" s="33" t="s">
        <v>36</v>
      </c>
      <c r="C28" s="34" t="s">
        <v>148</v>
      </c>
      <c r="D28" s="34"/>
    </row>
    <row r="29" spans="1:5" ht="15" x14ac:dyDescent="0.25">
      <c r="A29" s="45"/>
      <c r="B29" s="34" t="s">
        <v>37</v>
      </c>
      <c r="C29" s="34" t="s">
        <v>148</v>
      </c>
      <c r="D29" s="34"/>
    </row>
    <row r="30" spans="1:5" ht="30" x14ac:dyDescent="0.25">
      <c r="A30" s="45"/>
      <c r="B30" s="34" t="s">
        <v>38</v>
      </c>
      <c r="C30" s="34" t="s">
        <v>148</v>
      </c>
      <c r="D30" s="34"/>
    </row>
    <row r="31" spans="1:5" ht="15" x14ac:dyDescent="0.25">
      <c r="A31" s="45"/>
      <c r="B31" s="34" t="s">
        <v>39</v>
      </c>
      <c r="C31" s="34" t="s">
        <v>148</v>
      </c>
      <c r="D31" s="34"/>
    </row>
    <row r="32" spans="1:5" ht="45" x14ac:dyDescent="0.25">
      <c r="A32" s="45"/>
      <c r="B32" s="33" t="s">
        <v>40</v>
      </c>
      <c r="C32" s="34" t="s">
        <v>148</v>
      </c>
      <c r="D32" s="34"/>
    </row>
    <row r="33" spans="1:4" ht="45" x14ac:dyDescent="0.25">
      <c r="A33" s="46"/>
      <c r="B33" s="33" t="s">
        <v>41</v>
      </c>
      <c r="C33" s="34" t="s">
        <v>148</v>
      </c>
      <c r="D33" s="34"/>
    </row>
    <row r="34" spans="1:4" ht="15" customHeight="1" x14ac:dyDescent="0.25">
      <c r="A34" s="44" t="s">
        <v>42</v>
      </c>
      <c r="B34" s="33" t="s">
        <v>43</v>
      </c>
      <c r="C34" s="34" t="s">
        <v>148</v>
      </c>
      <c r="D34" s="34"/>
    </row>
    <row r="35" spans="1:4" ht="30" x14ac:dyDescent="0.25">
      <c r="A35" s="45"/>
      <c r="B35" s="33" t="s">
        <v>44</v>
      </c>
      <c r="C35" s="34" t="s">
        <v>148</v>
      </c>
      <c r="D35" s="34"/>
    </row>
    <row r="36" spans="1:4" ht="30" x14ac:dyDescent="0.25">
      <c r="A36" s="45"/>
      <c r="B36" s="33" t="s">
        <v>45</v>
      </c>
      <c r="C36" s="34" t="s">
        <v>148</v>
      </c>
      <c r="D36" s="34"/>
    </row>
    <row r="37" spans="1:4" ht="15" x14ac:dyDescent="0.25">
      <c r="A37" s="45"/>
      <c r="B37" s="33" t="s">
        <v>46</v>
      </c>
      <c r="C37" s="34" t="s">
        <v>148</v>
      </c>
      <c r="D37" s="34"/>
    </row>
    <row r="38" spans="1:4" ht="30" x14ac:dyDescent="0.25">
      <c r="A38" s="45"/>
      <c r="B38" s="33" t="s">
        <v>47</v>
      </c>
      <c r="C38" s="34" t="s">
        <v>148</v>
      </c>
      <c r="D38" s="34"/>
    </row>
    <row r="39" spans="1:4" ht="15" x14ac:dyDescent="0.25">
      <c r="A39" s="45"/>
      <c r="B39" s="33" t="s">
        <v>48</v>
      </c>
      <c r="C39" s="34" t="s">
        <v>148</v>
      </c>
      <c r="D39" s="34"/>
    </row>
    <row r="40" spans="1:4" ht="15" x14ac:dyDescent="0.25">
      <c r="A40" s="45"/>
      <c r="B40" s="33" t="s">
        <v>49</v>
      </c>
      <c r="C40" s="34" t="s">
        <v>148</v>
      </c>
      <c r="D40" s="34"/>
    </row>
    <row r="41" spans="1:4" ht="15" x14ac:dyDescent="0.25">
      <c r="A41" s="45"/>
      <c r="B41" s="33" t="s">
        <v>50</v>
      </c>
      <c r="C41" s="34" t="s">
        <v>148</v>
      </c>
      <c r="D41" s="34"/>
    </row>
    <row r="42" spans="1:4" ht="15" x14ac:dyDescent="0.25">
      <c r="A42" s="45"/>
      <c r="B42" s="33" t="s">
        <v>51</v>
      </c>
      <c r="C42" s="34" t="s">
        <v>148</v>
      </c>
      <c r="D42" s="34"/>
    </row>
    <row r="43" spans="1:4" ht="15" x14ac:dyDescent="0.25">
      <c r="A43" s="45"/>
      <c r="B43" s="33" t="s">
        <v>52</v>
      </c>
      <c r="C43" s="34" t="s">
        <v>148</v>
      </c>
      <c r="D43" s="34"/>
    </row>
    <row r="44" spans="1:4" ht="15" x14ac:dyDescent="0.25">
      <c r="A44" s="46"/>
      <c r="B44" s="33" t="s">
        <v>150</v>
      </c>
      <c r="C44" s="34" t="s">
        <v>148</v>
      </c>
      <c r="D44" s="34"/>
    </row>
    <row r="45" spans="1:4" ht="15" x14ac:dyDescent="0.25">
      <c r="A45" s="44" t="s">
        <v>53</v>
      </c>
      <c r="B45" s="33" t="s">
        <v>54</v>
      </c>
      <c r="C45" s="34" t="s">
        <v>148</v>
      </c>
      <c r="D45" s="34"/>
    </row>
    <row r="46" spans="1:4" ht="15" x14ac:dyDescent="0.25">
      <c r="A46" s="46"/>
      <c r="B46" s="33" t="s">
        <v>55</v>
      </c>
      <c r="C46" s="34" t="s">
        <v>148</v>
      </c>
      <c r="D46" s="34"/>
    </row>
    <row r="47" spans="1:4" ht="15" x14ac:dyDescent="0.25">
      <c r="A47" s="40" t="s">
        <v>56</v>
      </c>
      <c r="B47" s="41"/>
      <c r="C47" s="41"/>
      <c r="D47" s="42"/>
    </row>
    <row r="48" spans="1:4" ht="30" x14ac:dyDescent="0.25">
      <c r="A48" s="44" t="s">
        <v>57</v>
      </c>
      <c r="B48" s="36" t="s">
        <v>58</v>
      </c>
      <c r="C48" s="34" t="s">
        <v>148</v>
      </c>
      <c r="D48" s="34"/>
    </row>
    <row r="49" spans="1:4" ht="30" x14ac:dyDescent="0.25">
      <c r="A49" s="45"/>
      <c r="B49" s="36" t="s">
        <v>59</v>
      </c>
      <c r="C49" s="34" t="s">
        <v>148</v>
      </c>
      <c r="D49" s="34"/>
    </row>
    <row r="50" spans="1:4" ht="15" x14ac:dyDescent="0.25">
      <c r="A50" s="45"/>
      <c r="B50" s="36" t="s">
        <v>60</v>
      </c>
      <c r="C50" s="34" t="s">
        <v>148</v>
      </c>
      <c r="D50" s="34"/>
    </row>
    <row r="51" spans="1:4" ht="25.5" customHeight="1" x14ac:dyDescent="0.25">
      <c r="A51" s="46"/>
      <c r="B51" s="37" t="s">
        <v>61</v>
      </c>
      <c r="C51" s="34" t="s">
        <v>148</v>
      </c>
      <c r="D51" s="34"/>
    </row>
    <row r="52" spans="1:4" ht="15" customHeight="1" x14ac:dyDescent="0.25">
      <c r="A52" s="47" t="s">
        <v>62</v>
      </c>
      <c r="B52" s="34" t="s">
        <v>63</v>
      </c>
      <c r="C52" s="34" t="s">
        <v>148</v>
      </c>
      <c r="D52" s="34"/>
    </row>
    <row r="53" spans="1:4" ht="15" x14ac:dyDescent="0.25">
      <c r="A53" s="45"/>
      <c r="B53" s="34" t="s">
        <v>64</v>
      </c>
      <c r="C53" s="34" t="s">
        <v>148</v>
      </c>
      <c r="D53" s="34"/>
    </row>
    <row r="54" spans="1:4" ht="15" x14ac:dyDescent="0.25">
      <c r="A54" s="45"/>
      <c r="B54" s="34" t="s">
        <v>60</v>
      </c>
      <c r="C54" s="34" t="s">
        <v>148</v>
      </c>
      <c r="D54" s="34"/>
    </row>
    <row r="55" spans="1:4" ht="15" x14ac:dyDescent="0.25">
      <c r="A55" s="46"/>
      <c r="B55" s="34" t="s">
        <v>65</v>
      </c>
      <c r="C55" s="34" t="s">
        <v>148</v>
      </c>
      <c r="D55" s="34"/>
    </row>
    <row r="56" spans="1:4" ht="15" x14ac:dyDescent="0.25">
      <c r="A56" s="47" t="s">
        <v>66</v>
      </c>
      <c r="B56" s="34" t="s">
        <v>67</v>
      </c>
      <c r="C56" s="34" t="s">
        <v>148</v>
      </c>
      <c r="D56" s="34"/>
    </row>
    <row r="57" spans="1:4" ht="15" x14ac:dyDescent="0.25">
      <c r="A57" s="45"/>
      <c r="B57" s="34" t="s">
        <v>68</v>
      </c>
      <c r="C57" s="34" t="s">
        <v>148</v>
      </c>
      <c r="D57" s="34"/>
    </row>
    <row r="58" spans="1:4" ht="15" x14ac:dyDescent="0.25">
      <c r="A58" s="45"/>
      <c r="B58" s="34" t="s">
        <v>69</v>
      </c>
      <c r="C58" s="34" t="s">
        <v>148</v>
      </c>
      <c r="D58" s="34"/>
    </row>
    <row r="59" spans="1:4" ht="15" x14ac:dyDescent="0.25">
      <c r="A59" s="45"/>
      <c r="B59" s="34" t="s">
        <v>70</v>
      </c>
      <c r="C59" s="34" t="s">
        <v>148</v>
      </c>
      <c r="D59" s="34"/>
    </row>
    <row r="60" spans="1:4" ht="15" x14ac:dyDescent="0.25">
      <c r="A60" s="46"/>
      <c r="B60" s="34" t="s">
        <v>150</v>
      </c>
      <c r="C60" s="34" t="s">
        <v>148</v>
      </c>
      <c r="D60" s="34"/>
    </row>
    <row r="61" spans="1:4" ht="30" x14ac:dyDescent="0.25">
      <c r="A61" s="47" t="s">
        <v>71</v>
      </c>
      <c r="B61" s="34" t="s">
        <v>72</v>
      </c>
      <c r="C61" s="34" t="s">
        <v>148</v>
      </c>
      <c r="D61" s="34"/>
    </row>
    <row r="62" spans="1:4" ht="15" x14ac:dyDescent="0.25">
      <c r="A62" s="45"/>
      <c r="B62" s="34" t="s">
        <v>73</v>
      </c>
      <c r="C62" s="34" t="s">
        <v>148</v>
      </c>
      <c r="D62" s="34"/>
    </row>
    <row r="63" spans="1:4" ht="15" x14ac:dyDescent="0.25">
      <c r="A63" s="46"/>
      <c r="B63" s="34" t="s">
        <v>74</v>
      </c>
      <c r="C63" s="34" t="s">
        <v>148</v>
      </c>
      <c r="D63" s="34"/>
    </row>
    <row r="64" spans="1:4" ht="15" x14ac:dyDescent="0.25">
      <c r="A64" s="47" t="s">
        <v>75</v>
      </c>
      <c r="B64" s="34" t="s">
        <v>76</v>
      </c>
      <c r="C64" s="34" t="s">
        <v>148</v>
      </c>
      <c r="D64" s="34"/>
    </row>
    <row r="65" spans="1:4" ht="30" x14ac:dyDescent="0.25">
      <c r="A65" s="45"/>
      <c r="B65" s="34" t="s">
        <v>77</v>
      </c>
      <c r="C65" s="34" t="s">
        <v>148</v>
      </c>
      <c r="D65" s="34"/>
    </row>
    <row r="66" spans="1:4" ht="30" x14ac:dyDescent="0.25">
      <c r="A66" s="46"/>
      <c r="B66" s="34" t="s">
        <v>78</v>
      </c>
      <c r="C66" s="34" t="s">
        <v>148</v>
      </c>
      <c r="D66" s="34"/>
    </row>
    <row r="67" spans="1:4" ht="26.25" customHeight="1" x14ac:dyDescent="0.25">
      <c r="A67" s="47" t="s">
        <v>79</v>
      </c>
      <c r="B67" s="34" t="s">
        <v>80</v>
      </c>
      <c r="C67" s="34" t="s">
        <v>149</v>
      </c>
      <c r="D67" s="34"/>
    </row>
    <row r="68" spans="1:4" ht="15" x14ac:dyDescent="0.25">
      <c r="A68" s="46"/>
      <c r="B68" s="34" t="s">
        <v>81</v>
      </c>
      <c r="C68" s="34" t="s">
        <v>149</v>
      </c>
      <c r="D68" s="34"/>
    </row>
    <row r="69" spans="1:4" ht="14.25" customHeight="1" x14ac:dyDescent="0.25">
      <c r="A69" s="47" t="s">
        <v>82</v>
      </c>
      <c r="B69" s="34" t="s">
        <v>83</v>
      </c>
      <c r="C69" s="34" t="s">
        <v>148</v>
      </c>
      <c r="D69" s="34"/>
    </row>
    <row r="70" spans="1:4" ht="15" x14ac:dyDescent="0.25">
      <c r="A70" s="45"/>
      <c r="B70" s="34" t="s">
        <v>84</v>
      </c>
      <c r="C70" s="34" t="s">
        <v>148</v>
      </c>
      <c r="D70" s="34"/>
    </row>
    <row r="71" spans="1:4" ht="15" x14ac:dyDescent="0.25">
      <c r="A71" s="45"/>
      <c r="B71" s="34" t="s">
        <v>85</v>
      </c>
      <c r="C71" s="34" t="s">
        <v>148</v>
      </c>
      <c r="D71" s="34"/>
    </row>
    <row r="72" spans="1:4" ht="30" x14ac:dyDescent="0.25">
      <c r="A72" s="45"/>
      <c r="B72" s="34" t="s">
        <v>86</v>
      </c>
      <c r="C72" s="34" t="s">
        <v>148</v>
      </c>
      <c r="D72" s="34"/>
    </row>
    <row r="73" spans="1:4" ht="30" x14ac:dyDescent="0.25">
      <c r="A73" s="45"/>
      <c r="B73" s="34" t="s">
        <v>87</v>
      </c>
      <c r="C73" s="34" t="s">
        <v>148</v>
      </c>
      <c r="D73" s="34"/>
    </row>
    <row r="74" spans="1:4" ht="15" x14ac:dyDescent="0.25">
      <c r="A74" s="45"/>
      <c r="B74" s="34" t="s">
        <v>151</v>
      </c>
      <c r="C74" s="34" t="s">
        <v>148</v>
      </c>
      <c r="D74" s="34"/>
    </row>
    <row r="75" spans="1:4" ht="30" x14ac:dyDescent="0.25">
      <c r="A75" s="45"/>
      <c r="B75" s="34" t="s">
        <v>88</v>
      </c>
      <c r="C75" s="34" t="s">
        <v>148</v>
      </c>
      <c r="D75" s="34"/>
    </row>
    <row r="76" spans="1:4" ht="30" x14ac:dyDescent="0.25">
      <c r="A76" s="45"/>
      <c r="B76" s="34" t="s">
        <v>89</v>
      </c>
      <c r="C76" s="34" t="s">
        <v>148</v>
      </c>
      <c r="D76" s="34"/>
    </row>
    <row r="77" spans="1:4" ht="30" x14ac:dyDescent="0.25">
      <c r="A77" s="45"/>
      <c r="B77" s="34" t="s">
        <v>90</v>
      </c>
      <c r="C77" s="34" t="s">
        <v>148</v>
      </c>
      <c r="D77" s="34"/>
    </row>
    <row r="78" spans="1:4" ht="30" x14ac:dyDescent="0.25">
      <c r="A78" s="45"/>
      <c r="B78" s="34" t="s">
        <v>91</v>
      </c>
      <c r="C78" s="34" t="s">
        <v>148</v>
      </c>
      <c r="D78" s="34"/>
    </row>
    <row r="79" spans="1:4" ht="30" x14ac:dyDescent="0.25">
      <c r="A79" s="45"/>
      <c r="B79" s="34" t="s">
        <v>92</v>
      </c>
      <c r="C79" s="34" t="s">
        <v>148</v>
      </c>
      <c r="D79" s="34"/>
    </row>
    <row r="80" spans="1:4" ht="15" x14ac:dyDescent="0.25">
      <c r="A80" s="45"/>
      <c r="B80" s="34" t="s">
        <v>93</v>
      </c>
      <c r="C80" s="34" t="s">
        <v>148</v>
      </c>
      <c r="D80" s="34"/>
    </row>
    <row r="81" spans="1:4" ht="30" x14ac:dyDescent="0.25">
      <c r="A81" s="45"/>
      <c r="B81" s="34" t="s">
        <v>94</v>
      </c>
      <c r="C81" s="34" t="s">
        <v>148</v>
      </c>
      <c r="D81" s="34"/>
    </row>
    <row r="82" spans="1:4" ht="30" x14ac:dyDescent="0.25">
      <c r="A82" s="45"/>
      <c r="B82" s="34" t="s">
        <v>95</v>
      </c>
      <c r="C82" s="34" t="s">
        <v>148</v>
      </c>
      <c r="D82" s="34"/>
    </row>
    <row r="83" spans="1:4" ht="15" x14ac:dyDescent="0.25">
      <c r="A83" s="46"/>
      <c r="B83" s="34" t="s">
        <v>96</v>
      </c>
      <c r="C83" s="34" t="s">
        <v>148</v>
      </c>
      <c r="D83" s="34"/>
    </row>
    <row r="84" spans="1:4" ht="15" x14ac:dyDescent="0.25">
      <c r="A84" s="40" t="s">
        <v>97</v>
      </c>
      <c r="B84" s="41"/>
      <c r="C84" s="41"/>
      <c r="D84" s="42"/>
    </row>
    <row r="85" spans="1:4" ht="23.25" customHeight="1" x14ac:dyDescent="0.25">
      <c r="A85" s="35" t="s">
        <v>98</v>
      </c>
      <c r="B85" s="37" t="s">
        <v>99</v>
      </c>
      <c r="C85" s="34" t="s">
        <v>149</v>
      </c>
      <c r="D85" s="34"/>
    </row>
    <row r="86" spans="1:4" ht="180" customHeight="1" x14ac:dyDescent="0.25">
      <c r="A86" s="35" t="s">
        <v>100</v>
      </c>
      <c r="B86" s="33" t="s">
        <v>152</v>
      </c>
      <c r="C86" s="38" t="s">
        <v>148</v>
      </c>
      <c r="D86" s="38"/>
    </row>
    <row r="87" spans="1:4" ht="60.75" customHeight="1" x14ac:dyDescent="0.25">
      <c r="A87" s="35" t="s">
        <v>101</v>
      </c>
      <c r="B87" s="37" t="s">
        <v>102</v>
      </c>
      <c r="C87" s="38" t="s">
        <v>148</v>
      </c>
      <c r="D87" s="38"/>
    </row>
    <row r="88" spans="1:4" ht="116.25" customHeight="1" x14ac:dyDescent="0.25">
      <c r="A88" s="35" t="s">
        <v>103</v>
      </c>
      <c r="B88" s="33" t="s">
        <v>153</v>
      </c>
      <c r="C88" s="38" t="s">
        <v>149</v>
      </c>
      <c r="D88" s="38"/>
    </row>
    <row r="89" spans="1:4" ht="47.25" customHeight="1" x14ac:dyDescent="0.25">
      <c r="A89" s="35" t="s">
        <v>104</v>
      </c>
      <c r="B89" s="37" t="s">
        <v>105</v>
      </c>
      <c r="C89" s="38" t="s">
        <v>148</v>
      </c>
      <c r="D89" s="38"/>
    </row>
    <row r="90" spans="1:4" ht="65.25" customHeight="1" x14ac:dyDescent="0.25">
      <c r="A90" s="35" t="s">
        <v>106</v>
      </c>
      <c r="B90" s="37" t="s">
        <v>107</v>
      </c>
      <c r="C90" s="38" t="s">
        <v>154</v>
      </c>
      <c r="D90" s="38"/>
    </row>
    <row r="91" spans="1:4" ht="40.5" customHeight="1" x14ac:dyDescent="0.25">
      <c r="A91" s="35" t="s">
        <v>108</v>
      </c>
      <c r="B91" s="37" t="s">
        <v>109</v>
      </c>
      <c r="C91" s="38" t="s">
        <v>148</v>
      </c>
      <c r="D91" s="38"/>
    </row>
    <row r="92" spans="1:4" ht="36.75" customHeight="1" x14ac:dyDescent="0.25">
      <c r="A92" s="35" t="s">
        <v>110</v>
      </c>
      <c r="B92" s="37" t="s">
        <v>111</v>
      </c>
      <c r="C92" s="38" t="s">
        <v>148</v>
      </c>
      <c r="D92" s="38"/>
    </row>
    <row r="93" spans="1:4" ht="71.25" customHeight="1" x14ac:dyDescent="0.25">
      <c r="A93" s="35" t="s">
        <v>112</v>
      </c>
      <c r="B93" s="37" t="s">
        <v>113</v>
      </c>
      <c r="C93" s="38" t="s">
        <v>148</v>
      </c>
      <c r="D93" s="38"/>
    </row>
    <row r="94" spans="1:4" ht="44.25" customHeight="1" x14ac:dyDescent="0.25">
      <c r="A94" s="35" t="s">
        <v>114</v>
      </c>
      <c r="B94" s="37" t="s">
        <v>115</v>
      </c>
      <c r="C94" s="38" t="s">
        <v>148</v>
      </c>
      <c r="D94" s="38"/>
    </row>
    <row r="95" spans="1:4" ht="102.75" customHeight="1" x14ac:dyDescent="0.25">
      <c r="A95" s="35" t="s">
        <v>116</v>
      </c>
      <c r="B95" s="33" t="s">
        <v>155</v>
      </c>
      <c r="C95" s="38" t="s">
        <v>148</v>
      </c>
      <c r="D95" s="38"/>
    </row>
    <row r="96" spans="1:4" ht="84.75" customHeight="1" x14ac:dyDescent="0.25">
      <c r="A96" s="32" t="s">
        <v>117</v>
      </c>
      <c r="B96" s="37" t="s">
        <v>118</v>
      </c>
      <c r="C96" s="38" t="s">
        <v>149</v>
      </c>
      <c r="D96" s="38"/>
    </row>
    <row r="97" spans="1:1" ht="15" x14ac:dyDescent="0.25">
      <c r="A97" s="27"/>
    </row>
    <row r="98" spans="1:1" ht="15" x14ac:dyDescent="0.25">
      <c r="A98" s="27"/>
    </row>
    <row r="99" spans="1:1" ht="15" x14ac:dyDescent="0.25">
      <c r="A99" s="27"/>
    </row>
    <row r="100" spans="1:1" ht="15" x14ac:dyDescent="0.25">
      <c r="A100" s="27"/>
    </row>
  </sheetData>
  <mergeCells count="21">
    <mergeCell ref="A84:D84"/>
    <mergeCell ref="A64:A66"/>
    <mergeCell ref="A67:A68"/>
    <mergeCell ref="A69:A83"/>
    <mergeCell ref="A61:A63"/>
    <mergeCell ref="A48:A51"/>
    <mergeCell ref="A52:A55"/>
    <mergeCell ref="A56:A60"/>
    <mergeCell ref="A3:B3"/>
    <mergeCell ref="A27:A33"/>
    <mergeCell ref="A34:A44"/>
    <mergeCell ref="A45:A46"/>
    <mergeCell ref="A7:A8"/>
    <mergeCell ref="A10:A16"/>
    <mergeCell ref="A17:A21"/>
    <mergeCell ref="A23:A26"/>
    <mergeCell ref="A1:D1"/>
    <mergeCell ref="A9:D9"/>
    <mergeCell ref="A22:D22"/>
    <mergeCell ref="A47:D47"/>
    <mergeCell ref="A2:D2"/>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3152-7A15-4EA2-82EF-D833D36C0D3F}">
  <dimension ref="A1:M84"/>
  <sheetViews>
    <sheetView showGridLines="0" workbookViewId="0">
      <selection activeCell="B8" sqref="B7:B8"/>
    </sheetView>
  </sheetViews>
  <sheetFormatPr baseColWidth="10" defaultColWidth="11.42578125" defaultRowHeight="12.75" x14ac:dyDescent="0.2"/>
  <cols>
    <col min="1" max="1" width="11.42578125" style="3"/>
    <col min="2" max="2" width="19.28515625" style="2" customWidth="1"/>
    <col min="3" max="3" width="26.5703125" style="2" customWidth="1"/>
    <col min="4" max="5" width="21.42578125" style="2" customWidth="1"/>
    <col min="6" max="6" width="23" style="2" customWidth="1"/>
    <col min="7" max="7" width="20.140625" style="2" customWidth="1"/>
    <col min="8" max="8" width="21.140625" style="2" customWidth="1"/>
    <col min="9" max="9" width="27" style="2" customWidth="1"/>
    <col min="10" max="10" width="18.42578125" style="2" customWidth="1"/>
    <col min="11" max="11" width="22.5703125" style="2" customWidth="1"/>
    <col min="12" max="12" width="20.7109375" style="2" customWidth="1"/>
    <col min="13" max="13" width="22.5703125" style="2" customWidth="1"/>
    <col min="14" max="16384" width="11.42578125" style="2"/>
  </cols>
  <sheetData>
    <row r="1" spans="1:13" ht="18.75" x14ac:dyDescent="0.2">
      <c r="A1" s="53" t="s">
        <v>119</v>
      </c>
      <c r="B1" s="53"/>
      <c r="C1" s="53"/>
      <c r="D1" s="53"/>
      <c r="E1" s="53"/>
      <c r="F1" s="53"/>
      <c r="G1" s="53"/>
      <c r="H1" s="53"/>
      <c r="I1" s="53"/>
      <c r="J1" s="53"/>
      <c r="K1" s="53"/>
      <c r="L1" s="53"/>
      <c r="M1" s="53"/>
    </row>
    <row r="2" spans="1:13" ht="26.25" x14ac:dyDescent="0.2">
      <c r="A2" s="54" t="s">
        <v>156</v>
      </c>
      <c r="B2" s="54"/>
      <c r="C2" s="54"/>
      <c r="D2" s="54"/>
      <c r="E2" s="54"/>
      <c r="F2" s="54"/>
      <c r="G2" s="54"/>
      <c r="H2" s="54"/>
      <c r="I2" s="54"/>
      <c r="J2" s="54"/>
      <c r="K2" s="54"/>
      <c r="L2" s="54"/>
      <c r="M2" s="54"/>
    </row>
    <row r="3" spans="1:13" ht="15" customHeight="1" x14ac:dyDescent="0.25">
      <c r="A3" s="4"/>
      <c r="B3" s="4"/>
      <c r="C3" s="4"/>
      <c r="D3" s="4"/>
      <c r="E3" s="4"/>
      <c r="F3" s="49" t="s">
        <v>120</v>
      </c>
      <c r="G3" s="50"/>
      <c r="H3" s="50"/>
      <c r="I3" s="50"/>
      <c r="J3" s="51" t="s">
        <v>121</v>
      </c>
      <c r="K3" s="52"/>
      <c r="L3" s="52"/>
      <c r="M3" s="52"/>
    </row>
    <row r="4" spans="1:13" ht="15" x14ac:dyDescent="0.2">
      <c r="A4" s="5" t="s">
        <v>122</v>
      </c>
      <c r="B4" s="6" t="s">
        <v>123</v>
      </c>
      <c r="C4" s="6" t="s">
        <v>124</v>
      </c>
      <c r="D4" s="7" t="s">
        <v>125</v>
      </c>
      <c r="E4" s="7" t="s">
        <v>147</v>
      </c>
      <c r="F4" s="8" t="s">
        <v>126</v>
      </c>
      <c r="G4" s="8" t="s">
        <v>127</v>
      </c>
      <c r="H4" s="8" t="s">
        <v>128</v>
      </c>
      <c r="I4" s="8" t="s">
        <v>129</v>
      </c>
      <c r="J4" s="9" t="s">
        <v>130</v>
      </c>
      <c r="K4" s="9" t="s">
        <v>131</v>
      </c>
      <c r="L4" s="9" t="s">
        <v>132</v>
      </c>
      <c r="M4" s="9" t="s">
        <v>133</v>
      </c>
    </row>
    <row r="5" spans="1:13" x14ac:dyDescent="0.2">
      <c r="A5" s="10">
        <f>'H1'!$B$3</f>
        <v>1</v>
      </c>
      <c r="B5" s="29" t="str">
        <f>'H1'!$B$4</f>
        <v>CF</v>
      </c>
      <c r="C5" s="29" t="str">
        <f>'H1'!$B$5</f>
        <v>Adicionar puntuación en recuadro "competitividad,"</v>
      </c>
      <c r="D5" s="29" t="str">
        <f>'H1'!$B$6</f>
        <v>Maquetación</v>
      </c>
      <c r="E5" s="29" t="str">
        <f>'H1'!$B$7</f>
        <v>1 Políticas: normas y procedimientos del servicio</v>
      </c>
      <c r="F5" s="30">
        <f>'H1'!$D$5</f>
        <v>0</v>
      </c>
      <c r="G5" s="30">
        <f>'H1'!$E$5</f>
        <v>0</v>
      </c>
      <c r="H5" s="30">
        <f>'H1'!$F$5</f>
        <v>0</v>
      </c>
      <c r="I5" s="30">
        <f>'H1'!$G$5</f>
        <v>0</v>
      </c>
      <c r="J5" s="30">
        <f>'H1'!$D$9</f>
        <v>0</v>
      </c>
      <c r="K5" s="30">
        <f>'H1'!$E$9</f>
        <v>0</v>
      </c>
      <c r="L5" s="30">
        <f>'H1'!$F$9</f>
        <v>0</v>
      </c>
      <c r="M5" s="30">
        <f>'H1'!$G$9</f>
        <v>0</v>
      </c>
    </row>
    <row r="6" spans="1:13" x14ac:dyDescent="0.2">
      <c r="A6" s="10">
        <f>'H2'!$B$3</f>
        <v>2</v>
      </c>
      <c r="B6" s="29" t="str">
        <f>'H2'!$B$4</f>
        <v>CF</v>
      </c>
      <c r="C6" s="29" t="str">
        <f>'H2'!$B$5</f>
        <v>Adicionar puntuación en recuadro "información,"</v>
      </c>
      <c r="D6" s="29" t="str">
        <f>'H2'!$B$6</f>
        <v>Maquetación</v>
      </c>
      <c r="E6" s="29" t="str">
        <f>'H2'!$B$7</f>
        <v>1.1 Normatividad vigente aplicada al sector</v>
      </c>
      <c r="F6" s="30">
        <f>'H2'!$D$5</f>
        <v>0</v>
      </c>
      <c r="G6" s="30">
        <f>'H2'!$E$5</f>
        <v>0</v>
      </c>
      <c r="H6" s="30">
        <f>'H2'!$F$5</f>
        <v>0</v>
      </c>
      <c r="I6" s="30">
        <f>'H2'!$G$5</f>
        <v>0</v>
      </c>
      <c r="J6" s="30">
        <f>'H2'!$D$9</f>
        <v>0</v>
      </c>
      <c r="K6" s="30">
        <f>'H2'!$E$9</f>
        <v>0</v>
      </c>
      <c r="L6" s="30">
        <f>'H2'!$F$9</f>
        <v>0</v>
      </c>
      <c r="M6" s="30">
        <f>'H2'!$G$9</f>
        <v>0</v>
      </c>
    </row>
    <row r="7" spans="1:13" x14ac:dyDescent="0.2">
      <c r="A7" s="10">
        <f>'H3'!$B$3</f>
        <v>3</v>
      </c>
      <c r="B7" s="29" t="str">
        <f>'H3'!$B$4</f>
        <v>CF</v>
      </c>
      <c r="C7" s="29" t="str">
        <f>'H3'!$B$5</f>
        <v>Adicionar puntuación en recuadro "Actualmente,"</v>
      </c>
      <c r="D7" s="29" t="str">
        <f>'H3'!$B$6</f>
        <v>Maquetación</v>
      </c>
      <c r="E7" s="29" t="str">
        <f>'H3'!$B$7</f>
        <v>2 Servicio: definición, ciclo, triángulo, momentos de verdad, protocolo, procedimiento, normas técnicas, canales</v>
      </c>
      <c r="F7" s="30">
        <f>'H3'!$D$5</f>
        <v>0</v>
      </c>
      <c r="G7" s="30">
        <f>'H3'!$E$5</f>
        <v>0</v>
      </c>
      <c r="H7" s="30">
        <f>'H3'!$F$5</f>
        <v>0</v>
      </c>
      <c r="I7" s="30">
        <f>'H3'!$G$5</f>
        <v>0</v>
      </c>
      <c r="J7" s="30">
        <f>'H3'!$D$9</f>
        <v>0</v>
      </c>
      <c r="K7" s="30">
        <f>'H3'!$E$9</f>
        <v>0</v>
      </c>
      <c r="L7" s="30">
        <f>'H3'!$F$9</f>
        <v>0</v>
      </c>
      <c r="M7" s="30">
        <f>'H3'!$G$9</f>
        <v>0</v>
      </c>
    </row>
    <row r="8" spans="1:13" x14ac:dyDescent="0.2">
      <c r="A8" s="10">
        <f>'H4'!$B$3</f>
        <v>4</v>
      </c>
      <c r="B8" s="29" t="str">
        <f>'H4'!$B$4</f>
        <v>CF</v>
      </c>
      <c r="C8" s="29" t="str">
        <f>'H4'!$B$5</f>
        <v>Adicionar puntuación en recuadro "resultado," "cliente,"</v>
      </c>
      <c r="D8" s="29" t="str">
        <f>'H4'!$B$6</f>
        <v>Maquetación</v>
      </c>
      <c r="E8" s="29" t="str">
        <f>'H4'!$B$7</f>
        <v>Momentos de verdad</v>
      </c>
      <c r="F8" s="30">
        <f>'H4'!$D$5</f>
        <v>0</v>
      </c>
      <c r="G8" s="30">
        <f>'H4'!$E$5</f>
        <v>0</v>
      </c>
      <c r="H8" s="30">
        <f>'H4'!$F$5</f>
        <v>0</v>
      </c>
      <c r="I8" s="30">
        <f>'H4'!$G$5</f>
        <v>0</v>
      </c>
      <c r="J8" s="30">
        <f>'H4'!$D$9</f>
        <v>0</v>
      </c>
      <c r="K8" s="30">
        <f>'H4'!$E$9</f>
        <v>0</v>
      </c>
      <c r="L8" s="30">
        <f>'H4'!$F$9</f>
        <v>0</v>
      </c>
      <c r="M8" s="30">
        <f>'H4'!$G$9</f>
        <v>0</v>
      </c>
    </row>
    <row r="9" spans="1:13" x14ac:dyDescent="0.2">
      <c r="A9" s="10">
        <f>'H5'!$B$3</f>
        <v>5</v>
      </c>
      <c r="B9" s="29" t="str">
        <f>'H5'!$B$4</f>
        <v>CF</v>
      </c>
      <c r="C9" s="29" t="str">
        <f>'H5'!$B$5</f>
        <v>Se observa slide al seleccionar el texto, se debe realizar la modificación</v>
      </c>
      <c r="D9" s="29" t="str">
        <f>'H5'!$B$6</f>
        <v>Diseño-maquetación-evaluador</v>
      </c>
      <c r="E9" s="29" t="str">
        <f>'H5'!$B$7</f>
        <v xml:space="preserve">
Tipología de los clientes</v>
      </c>
      <c r="F9" s="30">
        <f>'H5'!$D$5</f>
        <v>0</v>
      </c>
      <c r="G9" s="30">
        <f>'H5'!$E$5</f>
        <v>0</v>
      </c>
      <c r="H9" s="30">
        <f>'H5'!$F$5</f>
        <v>0</v>
      </c>
      <c r="I9" s="30">
        <f>'H5'!$G$5</f>
        <v>0</v>
      </c>
      <c r="J9" s="30">
        <f>'H5'!$D$9</f>
        <v>0</v>
      </c>
      <c r="K9" s="30">
        <f>'H5'!$E$9</f>
        <v>0</v>
      </c>
      <c r="L9" s="30">
        <f>'H5'!$F$9</f>
        <v>0</v>
      </c>
      <c r="M9" s="30">
        <f>'H5'!$G$9</f>
        <v>0</v>
      </c>
    </row>
    <row r="10" spans="1:13" x14ac:dyDescent="0.2">
      <c r="A10" s="10">
        <f>'H6'!$B$3</f>
        <v>6</v>
      </c>
      <c r="B10" s="29" t="str">
        <f>'H6'!$B$4</f>
        <v>CF</v>
      </c>
      <c r="C10" s="29" t="str">
        <f>'H6'!$B$5</f>
        <v>Adicionar puntuación en recaudros "empresarial," "externos,"</v>
      </c>
      <c r="D10" s="29" t="str">
        <f>'H6'!$B$6</f>
        <v>Maquetación</v>
      </c>
      <c r="E10" s="29" t="str">
        <f>'H6'!$B$7</f>
        <v>2.3 Etiqueta y protocolo empresarial</v>
      </c>
      <c r="F10" s="30">
        <f>'H6'!$D$5</f>
        <v>0</v>
      </c>
      <c r="G10" s="30">
        <f>'H6'!$E$5</f>
        <v>0</v>
      </c>
      <c r="H10" s="30">
        <f>'H6'!$F$5</f>
        <v>0</v>
      </c>
      <c r="I10" s="30">
        <f>'H6'!$G$5</f>
        <v>0</v>
      </c>
      <c r="J10" s="30">
        <f>'H6'!$D$9</f>
        <v>0</v>
      </c>
      <c r="K10" s="30">
        <f>'H6'!$E$9</f>
        <v>0</v>
      </c>
      <c r="L10" s="30">
        <f>'H6'!$F$9</f>
        <v>0</v>
      </c>
      <c r="M10" s="30">
        <f>'H6'!$G$9</f>
        <v>0</v>
      </c>
    </row>
    <row r="11" spans="1:13" x14ac:dyDescent="0.2">
      <c r="A11" s="10">
        <f>'H7'!$B$3</f>
        <v>7</v>
      </c>
      <c r="B11" s="29" t="str">
        <f>'H7'!$B$4</f>
        <v>CF</v>
      </c>
      <c r="C11" s="29" t="str">
        <f>'H7'!$B$5</f>
        <v>Reemplazar palabras mayúsculas en recaudros por minúsculas</v>
      </c>
      <c r="D11" s="29" t="str">
        <f>'H7'!$B$6</f>
        <v>Maquetación</v>
      </c>
      <c r="E11" s="29" t="str">
        <f>'H7'!$B$7</f>
        <v>3.1 Normas para el manejo de la información</v>
      </c>
      <c r="F11" s="30">
        <f>'H7'!$D$5</f>
        <v>0</v>
      </c>
      <c r="G11" s="30">
        <f>'H7'!$E$5</f>
        <v>0</v>
      </c>
      <c r="H11" s="30">
        <f>'H7'!$F$5</f>
        <v>0</v>
      </c>
      <c r="I11" s="30">
        <f>'H7'!$G$5</f>
        <v>0</v>
      </c>
      <c r="J11" s="30">
        <f>'H7'!$D$9</f>
        <v>0</v>
      </c>
      <c r="K11" s="30">
        <f>'H7'!$E$9</f>
        <v>0</v>
      </c>
      <c r="L11" s="30">
        <f>'H7'!$F$9</f>
        <v>0</v>
      </c>
      <c r="M11" s="30">
        <f>'H7'!$G$9</f>
        <v>0</v>
      </c>
    </row>
    <row r="12" spans="1:13" x14ac:dyDescent="0.2">
      <c r="A12" s="10">
        <f>'H8'!$B$3</f>
        <v>8</v>
      </c>
      <c r="B12" s="29" t="str">
        <f>'H8'!$B$4</f>
        <v>CF</v>
      </c>
      <c r="C12" s="29" t="str">
        <f>'H8'!$B$5</f>
        <v>Adicionar nombre en créditos</v>
      </c>
      <c r="D12" s="29" t="str">
        <f>'H8'!$B$6</f>
        <v>Evaluador</v>
      </c>
      <c r="E12" s="29" t="str">
        <f>'H8'!$B$7</f>
        <v>Créditos</v>
      </c>
      <c r="F12" s="30">
        <f>'H8'!$D$5</f>
        <v>0</v>
      </c>
      <c r="G12" s="30">
        <f>'H8'!$E$5</f>
        <v>0</v>
      </c>
      <c r="H12" s="30">
        <f>'H8'!$F$5</f>
        <v>0</v>
      </c>
      <c r="I12" s="30">
        <f>'H8'!$G$5</f>
        <v>0</v>
      </c>
      <c r="J12" s="30">
        <f>'H8'!$D$9</f>
        <v>0</v>
      </c>
      <c r="K12" s="30">
        <f>'H8'!$E$9</f>
        <v>0</v>
      </c>
      <c r="L12" s="30">
        <f>'H8'!$F$9</f>
        <v>0</v>
      </c>
      <c r="M12" s="30">
        <f>'H8'!$G$9</f>
        <v>0</v>
      </c>
    </row>
    <row r="13" spans="1:13" x14ac:dyDescent="0.2">
      <c r="A13" s="10">
        <f>'H9'!$B$3</f>
        <v>9</v>
      </c>
      <c r="B13" s="29">
        <f>'H9'!$B$4</f>
        <v>0</v>
      </c>
      <c r="C13" s="29">
        <f>'H9'!$B$5</f>
        <v>0</v>
      </c>
      <c r="D13" s="29">
        <f>'H9'!$B$6</f>
        <v>0</v>
      </c>
      <c r="E13" s="29">
        <f>'H9'!$B$7</f>
        <v>0</v>
      </c>
      <c r="F13" s="30">
        <f>'H9'!$D$5</f>
        <v>0</v>
      </c>
      <c r="G13" s="30">
        <f>'H9'!$E$5</f>
        <v>0</v>
      </c>
      <c r="H13" s="30">
        <f>'H9'!$F$5</f>
        <v>0</v>
      </c>
      <c r="I13" s="30">
        <f>'H9'!$G$5</f>
        <v>0</v>
      </c>
      <c r="J13" s="30">
        <f>'H9'!$D$9</f>
        <v>0</v>
      </c>
      <c r="K13" s="30">
        <f>'H9'!$E$9</f>
        <v>0</v>
      </c>
      <c r="L13" s="30">
        <f>'H9'!$F$9</f>
        <v>0</v>
      </c>
      <c r="M13" s="30">
        <f>'H9'!$G$9</f>
        <v>0</v>
      </c>
    </row>
    <row r="14" spans="1:13" x14ac:dyDescent="0.2">
      <c r="A14" s="10">
        <f>'H10'!$B$3</f>
        <v>10</v>
      </c>
      <c r="B14" s="29">
        <f>'H10'!$B$4</f>
        <v>0</v>
      </c>
      <c r="C14" s="29">
        <f>'H10'!$B$5</f>
        <v>0</v>
      </c>
      <c r="D14" s="29">
        <f>'H10'!$B$6</f>
        <v>0</v>
      </c>
      <c r="E14" s="29">
        <f>'H10'!$B$7</f>
        <v>0</v>
      </c>
      <c r="F14" s="30">
        <f>'H10'!$D$5</f>
        <v>0</v>
      </c>
      <c r="G14" s="30">
        <f>'H10'!$E$5</f>
        <v>0</v>
      </c>
      <c r="H14" s="30">
        <f>'H10'!$F$5</f>
        <v>0</v>
      </c>
      <c r="I14" s="30">
        <f>'H10'!$G$5</f>
        <v>0</v>
      </c>
      <c r="J14" s="30">
        <f>'H10'!$D$9</f>
        <v>0</v>
      </c>
      <c r="K14" s="30">
        <f>'H10'!$E$9</f>
        <v>0</v>
      </c>
      <c r="L14" s="30">
        <f>'H10'!$F$9</f>
        <v>0</v>
      </c>
      <c r="M14" s="30">
        <f>'H10'!$G$9</f>
        <v>0</v>
      </c>
    </row>
    <row r="15" spans="1:13" x14ac:dyDescent="0.2">
      <c r="A15" s="10">
        <f>'H11'!$B$3</f>
        <v>11</v>
      </c>
      <c r="B15" s="29">
        <f>'H11'!$B$4</f>
        <v>0</v>
      </c>
      <c r="C15" s="29">
        <f>'H11'!$B$5</f>
        <v>0</v>
      </c>
      <c r="D15" s="29">
        <f>'H11'!$B$6</f>
        <v>0</v>
      </c>
      <c r="E15" s="29">
        <f>'H11'!$B$7</f>
        <v>0</v>
      </c>
      <c r="F15" s="30">
        <f>'H11'!$D$5</f>
        <v>0</v>
      </c>
      <c r="G15" s="30">
        <f>'H11'!$E$5</f>
        <v>0</v>
      </c>
      <c r="H15" s="30">
        <f>'H11'!$F$5</f>
        <v>0</v>
      </c>
      <c r="I15" s="30">
        <f>'H11'!$G$5</f>
        <v>0</v>
      </c>
      <c r="J15" s="30">
        <f>'H11'!$D$9</f>
        <v>0</v>
      </c>
      <c r="K15" s="30">
        <f>'H11'!$E$9</f>
        <v>0</v>
      </c>
      <c r="L15" s="30">
        <f>'H11'!$F$9</f>
        <v>0</v>
      </c>
      <c r="M15" s="30">
        <f>'H11'!$G$9</f>
        <v>0</v>
      </c>
    </row>
    <row r="16" spans="1:13" x14ac:dyDescent="0.2">
      <c r="A16" s="10">
        <f>'H12'!$B$3</f>
        <v>12</v>
      </c>
      <c r="B16" s="29">
        <f>'H12'!$B$4</f>
        <v>0</v>
      </c>
      <c r="C16" s="29">
        <f>'H12'!$B$5</f>
        <v>0</v>
      </c>
      <c r="D16" s="29">
        <f>'H12'!$B$6</f>
        <v>0</v>
      </c>
      <c r="E16" s="29">
        <f>'H12'!$B$7</f>
        <v>0</v>
      </c>
      <c r="F16" s="30">
        <f>'H12'!$D$5</f>
        <v>0</v>
      </c>
      <c r="G16" s="30">
        <f>'H12'!$E$5</f>
        <v>0</v>
      </c>
      <c r="H16" s="30">
        <f>'H12'!$F$5</f>
        <v>0</v>
      </c>
      <c r="I16" s="30">
        <f>'H12'!$G$5</f>
        <v>0</v>
      </c>
      <c r="J16" s="30">
        <f>'H12'!$D$9</f>
        <v>0</v>
      </c>
      <c r="K16" s="30">
        <f>'H12'!$E$9</f>
        <v>0</v>
      </c>
      <c r="L16" s="30">
        <f>'H12'!$F$9</f>
        <v>0</v>
      </c>
      <c r="M16" s="30">
        <f>'H12'!$G$9</f>
        <v>0</v>
      </c>
    </row>
    <row r="17" spans="1:13" x14ac:dyDescent="0.2">
      <c r="A17" s="10">
        <f>'H13'!$B$3</f>
        <v>13</v>
      </c>
      <c r="B17" s="29">
        <f>'H13'!$B$4</f>
        <v>0</v>
      </c>
      <c r="C17" s="29">
        <f>'H13'!$B$5</f>
        <v>0</v>
      </c>
      <c r="D17" s="29">
        <f>'H13'!$B$6</f>
        <v>0</v>
      </c>
      <c r="E17" s="29">
        <f>'H13'!$B$7</f>
        <v>0</v>
      </c>
      <c r="F17" s="30">
        <f>'H13'!$D$5</f>
        <v>0</v>
      </c>
      <c r="G17" s="30">
        <f>'H13'!$E$5</f>
        <v>0</v>
      </c>
      <c r="H17" s="30">
        <f>'H13'!$F$5</f>
        <v>0</v>
      </c>
      <c r="I17" s="30">
        <f>'H13'!$G$5</f>
        <v>0</v>
      </c>
      <c r="J17" s="30">
        <f>'H13'!$D$9</f>
        <v>0</v>
      </c>
      <c r="K17" s="30">
        <f>'H13'!$E$9</f>
        <v>0</v>
      </c>
      <c r="L17" s="30">
        <f>'H13'!$F$9</f>
        <v>0</v>
      </c>
      <c r="M17" s="30">
        <f>'H13'!$G$9</f>
        <v>0</v>
      </c>
    </row>
    <row r="18" spans="1:13" x14ac:dyDescent="0.2">
      <c r="A18" s="10">
        <f>'H14'!$B$3</f>
        <v>14</v>
      </c>
      <c r="B18" s="29">
        <f>'H14'!$B$4</f>
        <v>0</v>
      </c>
      <c r="C18" s="29">
        <f>'H14'!$B$5</f>
        <v>0</v>
      </c>
      <c r="D18" s="29">
        <f>'H14'!$B$6</f>
        <v>0</v>
      </c>
      <c r="E18" s="29">
        <f>'H14'!$B$7</f>
        <v>0</v>
      </c>
      <c r="F18" s="30">
        <f>'H14'!$D$5</f>
        <v>0</v>
      </c>
      <c r="G18" s="30">
        <f>'H14'!$E$5</f>
        <v>0</v>
      </c>
      <c r="H18" s="30">
        <f>'H14'!$F$5</f>
        <v>0</v>
      </c>
      <c r="I18" s="30">
        <f>'H14'!$G$5</f>
        <v>0</v>
      </c>
      <c r="J18" s="30">
        <f>'H14'!$D$9</f>
        <v>0</v>
      </c>
      <c r="K18" s="30">
        <f>'H14'!$E$9</f>
        <v>0</v>
      </c>
      <c r="L18" s="30">
        <f>'H14'!$F$9</f>
        <v>0</v>
      </c>
      <c r="M18" s="30">
        <f>'H14'!$G$9</f>
        <v>0</v>
      </c>
    </row>
    <row r="19" spans="1:13" x14ac:dyDescent="0.2">
      <c r="A19" s="10">
        <f>'H15'!$B$3</f>
        <v>15</v>
      </c>
      <c r="B19" s="29">
        <f>'H15'!$B$4</f>
        <v>0</v>
      </c>
      <c r="C19" s="29">
        <f>'H15'!$B$5</f>
        <v>0</v>
      </c>
      <c r="D19" s="29">
        <f>'H15'!$B$6</f>
        <v>0</v>
      </c>
      <c r="E19" s="29">
        <f>'H15'!$B$7</f>
        <v>0</v>
      </c>
      <c r="F19" s="30">
        <f>'H15'!$D$5</f>
        <v>0</v>
      </c>
      <c r="G19" s="30">
        <f>'H15'!$E$5</f>
        <v>0</v>
      </c>
      <c r="H19" s="30">
        <f>'H15'!$F$5</f>
        <v>0</v>
      </c>
      <c r="I19" s="30">
        <f>'H15'!$G$5</f>
        <v>0</v>
      </c>
      <c r="J19" s="30">
        <f>'H15'!$D$9</f>
        <v>0</v>
      </c>
      <c r="K19" s="30">
        <f>'H15'!$E$9</f>
        <v>0</v>
      </c>
      <c r="L19" s="30">
        <f>'H15'!$F$9</f>
        <v>0</v>
      </c>
      <c r="M19" s="30">
        <f>'H15'!$G$9</f>
        <v>0</v>
      </c>
    </row>
    <row r="20" spans="1:13" x14ac:dyDescent="0.2">
      <c r="A20" s="10">
        <f>'H16'!$B$3</f>
        <v>16</v>
      </c>
      <c r="B20" s="29">
        <f>'H16'!$B$4</f>
        <v>0</v>
      </c>
      <c r="C20" s="29">
        <f>'H16'!$B$5</f>
        <v>0</v>
      </c>
      <c r="D20" s="29">
        <f>'H16'!$B$6</f>
        <v>0</v>
      </c>
      <c r="E20" s="29">
        <f>'H16'!$B$7</f>
        <v>0</v>
      </c>
      <c r="F20" s="30">
        <f>'H16'!$D$5</f>
        <v>0</v>
      </c>
      <c r="G20" s="30">
        <f>'H16'!$E$5</f>
        <v>0</v>
      </c>
      <c r="H20" s="30">
        <f>'H16'!$F$5</f>
        <v>0</v>
      </c>
      <c r="I20" s="30">
        <f>'H16'!$G$5</f>
        <v>0</v>
      </c>
      <c r="J20" s="30">
        <f>'H16'!$D$9</f>
        <v>0</v>
      </c>
      <c r="K20" s="30">
        <f>'H16'!$E$9</f>
        <v>0</v>
      </c>
      <c r="L20" s="30">
        <f>'H16'!$F$9</f>
        <v>0</v>
      </c>
      <c r="M20" s="30">
        <f>'H16'!$G$9</f>
        <v>0</v>
      </c>
    </row>
    <row r="21" spans="1:13" x14ac:dyDescent="0.2">
      <c r="A21" s="10">
        <f>'H17'!$B$3</f>
        <v>17</v>
      </c>
      <c r="B21" s="29">
        <f>'H17'!$B$4</f>
        <v>0</v>
      </c>
      <c r="C21" s="29">
        <f>'H17'!$B$5</f>
        <v>0</v>
      </c>
      <c r="D21" s="29">
        <f>'H17'!$B$6</f>
        <v>0</v>
      </c>
      <c r="E21" s="29">
        <f>'H17'!$B$7</f>
        <v>0</v>
      </c>
      <c r="F21" s="30">
        <f>'H17'!$D$5</f>
        <v>0</v>
      </c>
      <c r="G21" s="30">
        <f>'H17'!$E$5</f>
        <v>0</v>
      </c>
      <c r="H21" s="30">
        <f>'H17'!$F$5</f>
        <v>0</v>
      </c>
      <c r="I21" s="30">
        <f>'H17'!$G$5</f>
        <v>0</v>
      </c>
      <c r="J21" s="30">
        <f>'H17'!$D$9</f>
        <v>0</v>
      </c>
      <c r="K21" s="30">
        <f>'H17'!$E$9</f>
        <v>0</v>
      </c>
      <c r="L21" s="30">
        <f>'H17'!$F$9</f>
        <v>0</v>
      </c>
      <c r="M21" s="30">
        <f>'H17'!$G$9</f>
        <v>0</v>
      </c>
    </row>
    <row r="22" spans="1:13" x14ac:dyDescent="0.2">
      <c r="A22" s="10">
        <f>'H18'!$B$3</f>
        <v>18</v>
      </c>
      <c r="B22" s="29">
        <f>'H18'!$B$4</f>
        <v>0</v>
      </c>
      <c r="C22" s="29">
        <f>'H18'!$B$5</f>
        <v>0</v>
      </c>
      <c r="D22" s="29">
        <f>'H18'!$B$6</f>
        <v>0</v>
      </c>
      <c r="E22" s="29">
        <f>'H18'!$B$7</f>
        <v>0</v>
      </c>
      <c r="F22" s="30">
        <f>'H18'!$D$5</f>
        <v>0</v>
      </c>
      <c r="G22" s="30">
        <f>'H18'!$E$5</f>
        <v>0</v>
      </c>
      <c r="H22" s="30">
        <f>'H18'!$F$5</f>
        <v>0</v>
      </c>
      <c r="I22" s="30">
        <f>'H18'!$G$5</f>
        <v>0</v>
      </c>
      <c r="J22" s="30">
        <f>'H18'!$D$9</f>
        <v>0</v>
      </c>
      <c r="K22" s="30">
        <f>'H18'!$E$9</f>
        <v>0</v>
      </c>
      <c r="L22" s="30">
        <f>'H18'!$F$9</f>
        <v>0</v>
      </c>
      <c r="M22" s="30">
        <f>'H18'!$G$9</f>
        <v>0</v>
      </c>
    </row>
    <row r="23" spans="1:13" x14ac:dyDescent="0.2">
      <c r="A23" s="10">
        <f>'H19'!$B$3</f>
        <v>19</v>
      </c>
      <c r="B23" s="29">
        <f>'H19'!$B$4</f>
        <v>0</v>
      </c>
      <c r="C23" s="29">
        <f>'H19'!$B$5</f>
        <v>0</v>
      </c>
      <c r="D23" s="29">
        <f>'H19'!$B$6</f>
        <v>0</v>
      </c>
      <c r="E23" s="29">
        <f>'H19'!$B$7</f>
        <v>0</v>
      </c>
      <c r="F23" s="30">
        <f>'H19'!$D$5</f>
        <v>0</v>
      </c>
      <c r="G23" s="30">
        <f>'H19'!$E$5</f>
        <v>0</v>
      </c>
      <c r="H23" s="30">
        <f>'H19'!$F$5</f>
        <v>0</v>
      </c>
      <c r="I23" s="30">
        <f>'H19'!$G$5</f>
        <v>0</v>
      </c>
      <c r="J23" s="30">
        <f>'H19'!$D$9</f>
        <v>0</v>
      </c>
      <c r="K23" s="30">
        <f>'H19'!$E$9</f>
        <v>0</v>
      </c>
      <c r="L23" s="30">
        <f>'H19'!$F$9</f>
        <v>0</v>
      </c>
      <c r="M23" s="30">
        <f>'H19'!$G$9</f>
        <v>0</v>
      </c>
    </row>
    <row r="24" spans="1:13" x14ac:dyDescent="0.2">
      <c r="A24" s="10">
        <f>'H20'!$B$3</f>
        <v>20</v>
      </c>
      <c r="B24" s="29">
        <f>'H20'!$B$4</f>
        <v>0</v>
      </c>
      <c r="C24" s="29">
        <f>'H20'!$B$5</f>
        <v>0</v>
      </c>
      <c r="D24" s="29">
        <f>'H20'!$B$6</f>
        <v>0</v>
      </c>
      <c r="E24" s="29">
        <f>'H20'!$B$7</f>
        <v>0</v>
      </c>
      <c r="F24" s="30">
        <f>'H20'!$D$5</f>
        <v>0</v>
      </c>
      <c r="G24" s="30">
        <f>'H20'!$E$5</f>
        <v>0</v>
      </c>
      <c r="H24" s="30">
        <f>'H20'!$F$5</f>
        <v>0</v>
      </c>
      <c r="I24" s="30">
        <f>'H20'!$G$5</f>
        <v>0</v>
      </c>
      <c r="J24" s="30">
        <f>'H20'!$D$9</f>
        <v>0</v>
      </c>
      <c r="K24" s="30">
        <f>'H20'!$E$9</f>
        <v>0</v>
      </c>
      <c r="L24" s="30">
        <f>'H20'!$F$9</f>
        <v>0</v>
      </c>
      <c r="M24" s="30">
        <f>'H20'!$G$9</f>
        <v>0</v>
      </c>
    </row>
    <row r="25" spans="1:13" x14ac:dyDescent="0.2">
      <c r="A25" s="10">
        <f>'H21'!$B$3</f>
        <v>21</v>
      </c>
      <c r="B25" s="29">
        <f>'H21'!$B$4</f>
        <v>0</v>
      </c>
      <c r="C25" s="29">
        <f>'H21'!$B$5</f>
        <v>0</v>
      </c>
      <c r="D25" s="29">
        <f>'H21'!$B$6</f>
        <v>0</v>
      </c>
      <c r="E25" s="29">
        <f>'H21'!$B$7</f>
        <v>0</v>
      </c>
      <c r="F25" s="30">
        <f>'H21'!$D$5</f>
        <v>0</v>
      </c>
      <c r="G25" s="30">
        <f>'H21'!$E$5</f>
        <v>0</v>
      </c>
      <c r="H25" s="30">
        <f>'H21'!$F$5</f>
        <v>0</v>
      </c>
      <c r="I25" s="30">
        <f>'H21'!$G$5</f>
        <v>0</v>
      </c>
      <c r="J25" s="30">
        <f>'H21'!$D$9</f>
        <v>0</v>
      </c>
      <c r="K25" s="30">
        <f>'H21'!$E$9</f>
        <v>0</v>
      </c>
      <c r="L25" s="30">
        <f>'H21'!$F$9</f>
        <v>0</v>
      </c>
      <c r="M25" s="30">
        <f>'H21'!$G$9</f>
        <v>0</v>
      </c>
    </row>
    <row r="26" spans="1:13" x14ac:dyDescent="0.2">
      <c r="A26" s="10">
        <f>'H22'!$B$3</f>
        <v>22</v>
      </c>
      <c r="B26" s="29">
        <f>'H22'!$B$4</f>
        <v>0</v>
      </c>
      <c r="C26" s="29">
        <f>'H22'!$B$5</f>
        <v>0</v>
      </c>
      <c r="D26" s="29">
        <f>'H22'!$B$6</f>
        <v>0</v>
      </c>
      <c r="E26" s="29">
        <f>'H22'!$B$7</f>
        <v>0</v>
      </c>
      <c r="F26" s="30">
        <f>'H22'!$D$5</f>
        <v>0</v>
      </c>
      <c r="G26" s="30">
        <f>'H22'!$E$5</f>
        <v>0</v>
      </c>
      <c r="H26" s="30">
        <f>'H22'!$F$5</f>
        <v>0</v>
      </c>
      <c r="I26" s="30">
        <f>'H22'!$G$5</f>
        <v>0</v>
      </c>
      <c r="J26" s="30">
        <f>'H22'!$D$9</f>
        <v>0</v>
      </c>
      <c r="K26" s="30">
        <f>'H22'!$E$9</f>
        <v>0</v>
      </c>
      <c r="L26" s="30">
        <f>'H22'!$F$9</f>
        <v>0</v>
      </c>
      <c r="M26" s="30">
        <f>'H22'!$G$9</f>
        <v>0</v>
      </c>
    </row>
    <row r="27" spans="1:13" x14ac:dyDescent="0.2">
      <c r="A27" s="10">
        <f>'H23'!$B$3</f>
        <v>23</v>
      </c>
      <c r="B27" s="29">
        <f>'H23'!$B$4</f>
        <v>0</v>
      </c>
      <c r="C27" s="29">
        <f>'H23'!$B$5</f>
        <v>0</v>
      </c>
      <c r="D27" s="29">
        <f>'H23'!$B$6</f>
        <v>0</v>
      </c>
      <c r="E27" s="29">
        <f>'H23'!$B$7</f>
        <v>0</v>
      </c>
      <c r="F27" s="30">
        <f>'H23'!$D$5</f>
        <v>0</v>
      </c>
      <c r="G27" s="30">
        <f>'H23'!$E$5</f>
        <v>0</v>
      </c>
      <c r="H27" s="30">
        <f>'H23'!$F$5</f>
        <v>0</v>
      </c>
      <c r="I27" s="30">
        <f>'H23'!$G$5</f>
        <v>0</v>
      </c>
      <c r="J27" s="30">
        <f>'H23'!$D$9</f>
        <v>0</v>
      </c>
      <c r="K27" s="30">
        <f>'H23'!$E$9</f>
        <v>0</v>
      </c>
      <c r="L27" s="30">
        <f>'H23'!$F$9</f>
        <v>0</v>
      </c>
      <c r="M27" s="30">
        <f>'H23'!$G$9</f>
        <v>0</v>
      </c>
    </row>
    <row r="28" spans="1:13" x14ac:dyDescent="0.2">
      <c r="A28" s="10">
        <f>'H24'!$B$3</f>
        <v>24</v>
      </c>
      <c r="B28" s="29">
        <f>'H24'!$B$4</f>
        <v>0</v>
      </c>
      <c r="C28" s="29">
        <f>'H24'!$B$5</f>
        <v>0</v>
      </c>
      <c r="D28" s="29">
        <f>'H24'!$B$6</f>
        <v>0</v>
      </c>
      <c r="E28" s="29">
        <f>'H24'!$B$7</f>
        <v>0</v>
      </c>
      <c r="F28" s="30">
        <f>'H24'!$D$5</f>
        <v>0</v>
      </c>
      <c r="G28" s="30">
        <f>'H24'!$E$5</f>
        <v>0</v>
      </c>
      <c r="H28" s="30">
        <f>'H24'!$F$5</f>
        <v>0</v>
      </c>
      <c r="I28" s="30">
        <f>'H24'!$G$5</f>
        <v>0</v>
      </c>
      <c r="J28" s="30">
        <f>'H24'!$D$9</f>
        <v>0</v>
      </c>
      <c r="K28" s="30">
        <f>'H24'!$E$9</f>
        <v>0</v>
      </c>
      <c r="L28" s="30">
        <f>'H24'!$F$9</f>
        <v>0</v>
      </c>
      <c r="M28" s="30">
        <f>'H24'!$G$9</f>
        <v>0</v>
      </c>
    </row>
    <row r="29" spans="1:13" x14ac:dyDescent="0.2">
      <c r="A29" s="10">
        <f>'H25'!$B$3</f>
        <v>25</v>
      </c>
      <c r="B29" s="29">
        <f>'H25'!$B$4</f>
        <v>0</v>
      </c>
      <c r="C29" s="29">
        <f>'H25'!$B$5</f>
        <v>0</v>
      </c>
      <c r="D29" s="29">
        <f>'H25'!$B$6</f>
        <v>0</v>
      </c>
      <c r="E29" s="29">
        <f>'H25'!$B$7</f>
        <v>0</v>
      </c>
      <c r="F29" s="30">
        <f>'H25'!$D$5</f>
        <v>0</v>
      </c>
      <c r="G29" s="30">
        <f>'H25'!$E$5</f>
        <v>0</v>
      </c>
      <c r="H29" s="30">
        <f>'H25'!$F$5</f>
        <v>0</v>
      </c>
      <c r="I29" s="30">
        <f>'H25'!$G$5</f>
        <v>0</v>
      </c>
      <c r="J29" s="30">
        <f>'H25'!$D$9</f>
        <v>0</v>
      </c>
      <c r="K29" s="30">
        <f>'H25'!$E$9</f>
        <v>0</v>
      </c>
      <c r="L29" s="30">
        <f>'H25'!$F$9</f>
        <v>0</v>
      </c>
      <c r="M29" s="30">
        <f>'H25'!$G$9</f>
        <v>0</v>
      </c>
    </row>
    <row r="30" spans="1:13" x14ac:dyDescent="0.2">
      <c r="A30" s="10">
        <f>'H26'!$B$3</f>
        <v>26</v>
      </c>
      <c r="B30" s="29">
        <f>'H26'!$B$4</f>
        <v>0</v>
      </c>
      <c r="C30" s="29">
        <f>'H26'!$B$5</f>
        <v>0</v>
      </c>
      <c r="D30" s="29">
        <f>'H26'!$B$6</f>
        <v>0</v>
      </c>
      <c r="E30" s="29">
        <f>'H26'!$B$7</f>
        <v>0</v>
      </c>
      <c r="F30" s="30">
        <f>'H26'!$D$5</f>
        <v>0</v>
      </c>
      <c r="G30" s="30">
        <f>'H26'!$E$5</f>
        <v>0</v>
      </c>
      <c r="H30" s="30">
        <f>'H26'!$F$5</f>
        <v>0</v>
      </c>
      <c r="I30" s="30">
        <f>'H26'!$G$5</f>
        <v>0</v>
      </c>
      <c r="J30" s="30">
        <f>'H26'!$D$9</f>
        <v>0</v>
      </c>
      <c r="K30" s="30">
        <f>'H26'!$E$9</f>
        <v>0</v>
      </c>
      <c r="L30" s="30">
        <f>'H26'!$F$9</f>
        <v>0</v>
      </c>
      <c r="M30" s="30">
        <f>'H26'!$G$9</f>
        <v>0</v>
      </c>
    </row>
    <row r="31" spans="1:13" x14ac:dyDescent="0.2">
      <c r="A31" s="10">
        <f>'H27'!$B$3</f>
        <v>27</v>
      </c>
      <c r="B31" s="29">
        <f>'H27'!$B$4</f>
        <v>0</v>
      </c>
      <c r="C31" s="29">
        <f>'H27'!$B$5</f>
        <v>0</v>
      </c>
      <c r="D31" s="29">
        <f>'H27'!$B$6</f>
        <v>0</v>
      </c>
      <c r="E31" s="29">
        <f>'H27'!$B$7</f>
        <v>0</v>
      </c>
      <c r="F31" s="30">
        <f>'H27'!$D$5</f>
        <v>0</v>
      </c>
      <c r="G31" s="30">
        <f>'H27'!$E$5</f>
        <v>0</v>
      </c>
      <c r="H31" s="30">
        <f>'H27'!$F$5</f>
        <v>0</v>
      </c>
      <c r="I31" s="30">
        <f>'H27'!$G$5</f>
        <v>0</v>
      </c>
      <c r="J31" s="30">
        <f>'H27'!$D$9</f>
        <v>0</v>
      </c>
      <c r="K31" s="30">
        <f>'H27'!$E$9</f>
        <v>0</v>
      </c>
      <c r="L31" s="30">
        <f>'H27'!$F$9</f>
        <v>0</v>
      </c>
      <c r="M31" s="30">
        <f>'H27'!$G$9</f>
        <v>0</v>
      </c>
    </row>
    <row r="32" spans="1:13" x14ac:dyDescent="0.2">
      <c r="A32" s="10">
        <f>'H28'!$B$3</f>
        <v>28</v>
      </c>
      <c r="B32" s="29">
        <f>'H28'!$B$4</f>
        <v>0</v>
      </c>
      <c r="C32" s="29">
        <f>'H28'!$B$5</f>
        <v>0</v>
      </c>
      <c r="D32" s="29">
        <f>'H28'!$B$6</f>
        <v>0</v>
      </c>
      <c r="E32" s="29">
        <f>'H28'!$B$7</f>
        <v>0</v>
      </c>
      <c r="F32" s="30">
        <f>'H28'!$D$5</f>
        <v>0</v>
      </c>
      <c r="G32" s="30">
        <f>'H28'!$E$5</f>
        <v>0</v>
      </c>
      <c r="H32" s="30">
        <f>'H28'!$F$5</f>
        <v>0</v>
      </c>
      <c r="I32" s="30">
        <f>'H28'!$G$5</f>
        <v>0</v>
      </c>
      <c r="J32" s="30">
        <f>'H28'!$D$9</f>
        <v>0</v>
      </c>
      <c r="K32" s="30">
        <f>'H28'!$E$9</f>
        <v>0</v>
      </c>
      <c r="L32" s="30">
        <f>'H28'!$F$9</f>
        <v>0</v>
      </c>
      <c r="M32" s="30">
        <f>'H28'!$G$9</f>
        <v>0</v>
      </c>
    </row>
    <row r="33" spans="1:13" x14ac:dyDescent="0.2">
      <c r="A33" s="10">
        <f>'H29'!$B$3</f>
        <v>29</v>
      </c>
      <c r="B33" s="29">
        <f>'H29'!$B$4</f>
        <v>0</v>
      </c>
      <c r="C33" s="29">
        <f>'H29'!$B$5</f>
        <v>0</v>
      </c>
      <c r="D33" s="29">
        <f>'H29'!$B$6</f>
        <v>0</v>
      </c>
      <c r="E33" s="29">
        <f>'H29'!$B$7</f>
        <v>0</v>
      </c>
      <c r="F33" s="30">
        <f>'H29'!$D$5</f>
        <v>0</v>
      </c>
      <c r="G33" s="30">
        <f>'H29'!$E$5</f>
        <v>0</v>
      </c>
      <c r="H33" s="30">
        <f>'H29'!$F$5</f>
        <v>0</v>
      </c>
      <c r="I33" s="30">
        <f>'H29'!$G$5</f>
        <v>0</v>
      </c>
      <c r="J33" s="30">
        <f>'H29'!$D$9</f>
        <v>0</v>
      </c>
      <c r="K33" s="30">
        <f>'H29'!$E$9</f>
        <v>0</v>
      </c>
      <c r="L33" s="30">
        <f>'H29'!$F$9</f>
        <v>0</v>
      </c>
      <c r="M33" s="30">
        <f>'H29'!$G$9</f>
        <v>0</v>
      </c>
    </row>
    <row r="34" spans="1:13" x14ac:dyDescent="0.2">
      <c r="A34" s="10">
        <f>'H30'!$B$3</f>
        <v>30</v>
      </c>
      <c r="B34" s="29">
        <f>'H30'!$B$4</f>
        <v>0</v>
      </c>
      <c r="C34" s="29">
        <f>'H30'!$B$5</f>
        <v>0</v>
      </c>
      <c r="D34" s="29">
        <f>'H30'!$B$6</f>
        <v>0</v>
      </c>
      <c r="E34" s="29">
        <f>'H30'!$B$7</f>
        <v>0</v>
      </c>
      <c r="F34" s="30">
        <f>'H30'!$D$5</f>
        <v>0</v>
      </c>
      <c r="G34" s="30">
        <f>'H30'!$E$5</f>
        <v>0</v>
      </c>
      <c r="H34" s="30">
        <f>'H30'!$F$5</f>
        <v>0</v>
      </c>
      <c r="I34" s="30">
        <f>'H30'!$G$5</f>
        <v>0</v>
      </c>
      <c r="J34" s="30">
        <f>'H30'!$D$9</f>
        <v>0</v>
      </c>
      <c r="K34" s="30">
        <f>'H30'!$E$9</f>
        <v>0</v>
      </c>
      <c r="L34" s="30">
        <f>'H30'!$F$9</f>
        <v>0</v>
      </c>
      <c r="M34" s="30">
        <f>'H30'!$G$9</f>
        <v>0</v>
      </c>
    </row>
    <row r="35" spans="1:13" x14ac:dyDescent="0.2">
      <c r="A35" s="10">
        <f>'H31'!$B$3</f>
        <v>31</v>
      </c>
      <c r="B35" s="29">
        <f>'H31'!$B$4</f>
        <v>0</v>
      </c>
      <c r="C35" s="29">
        <f>'H31'!$B$5</f>
        <v>0</v>
      </c>
      <c r="D35" s="29">
        <f>'H31'!$B$6</f>
        <v>0</v>
      </c>
      <c r="E35" s="29">
        <f>'H31'!$B$7</f>
        <v>0</v>
      </c>
      <c r="F35" s="30">
        <f>'H31'!$D$5</f>
        <v>0</v>
      </c>
      <c r="G35" s="30">
        <f>'H31'!$E$5</f>
        <v>0</v>
      </c>
      <c r="H35" s="30">
        <f>'H31'!$F$5</f>
        <v>0</v>
      </c>
      <c r="I35" s="30">
        <f>'H31'!$G$5</f>
        <v>0</v>
      </c>
      <c r="J35" s="30">
        <f>'H31'!$D$9</f>
        <v>0</v>
      </c>
      <c r="K35" s="30">
        <f>'H31'!$E$9</f>
        <v>0</v>
      </c>
      <c r="L35" s="30">
        <f>'H31'!$F$9</f>
        <v>0</v>
      </c>
      <c r="M35" s="30">
        <f>'H31'!$G$9</f>
        <v>0</v>
      </c>
    </row>
    <row r="36" spans="1:13" x14ac:dyDescent="0.2">
      <c r="A36" s="10">
        <f>'H32'!$B$3</f>
        <v>32</v>
      </c>
      <c r="B36" s="29">
        <f>'H32'!$B$4</f>
        <v>0</v>
      </c>
      <c r="C36" s="29">
        <f>'H32'!$B$5</f>
        <v>0</v>
      </c>
      <c r="D36" s="29">
        <f>'H32'!$B$6</f>
        <v>0</v>
      </c>
      <c r="E36" s="29">
        <f>'H32'!$B$7</f>
        <v>0</v>
      </c>
      <c r="F36" s="30">
        <f>'H32'!$D$5</f>
        <v>0</v>
      </c>
      <c r="G36" s="30">
        <f>'H32'!$E$5</f>
        <v>0</v>
      </c>
      <c r="H36" s="30">
        <f>'H32'!$F$5</f>
        <v>0</v>
      </c>
      <c r="I36" s="30">
        <f>'H32'!$G$5</f>
        <v>0</v>
      </c>
      <c r="J36" s="30">
        <f>'H32'!$D$9</f>
        <v>0</v>
      </c>
      <c r="K36" s="30">
        <f>'H32'!$E$9</f>
        <v>0</v>
      </c>
      <c r="L36" s="30">
        <f>'H32'!$F$9</f>
        <v>0</v>
      </c>
      <c r="M36" s="30">
        <f>'H32'!$G$9</f>
        <v>0</v>
      </c>
    </row>
    <row r="37" spans="1:13" x14ac:dyDescent="0.2">
      <c r="A37" s="10">
        <f>'H33'!$B$3</f>
        <v>33</v>
      </c>
      <c r="B37" s="29">
        <f>'H33'!$B$4</f>
        <v>0</v>
      </c>
      <c r="C37" s="29">
        <f>'H33'!$B$5</f>
        <v>0</v>
      </c>
      <c r="D37" s="29">
        <f>'H33'!$B$6</f>
        <v>0</v>
      </c>
      <c r="E37" s="29">
        <f>'H33'!$B$7</f>
        <v>0</v>
      </c>
      <c r="F37" s="30">
        <f>'H33'!$D$5</f>
        <v>0</v>
      </c>
      <c r="G37" s="30">
        <f>'H33'!$E$5</f>
        <v>0</v>
      </c>
      <c r="H37" s="30">
        <f>'H33'!$F$5</f>
        <v>0</v>
      </c>
      <c r="I37" s="30">
        <f>'H33'!$G$5</f>
        <v>0</v>
      </c>
      <c r="J37" s="30">
        <f>'H33'!$D$9</f>
        <v>0</v>
      </c>
      <c r="K37" s="30">
        <f>'H33'!$E$9</f>
        <v>0</v>
      </c>
      <c r="L37" s="30">
        <f>'H33'!$F$9</f>
        <v>0</v>
      </c>
      <c r="M37" s="30">
        <f>'H33'!$G$9</f>
        <v>0</v>
      </c>
    </row>
    <row r="38" spans="1:13" x14ac:dyDescent="0.2">
      <c r="A38" s="10">
        <f>'H34'!$B$3</f>
        <v>34</v>
      </c>
      <c r="B38" s="29">
        <f>'H34'!$B$4</f>
        <v>0</v>
      </c>
      <c r="C38" s="29">
        <f>'H34'!$B$5</f>
        <v>0</v>
      </c>
      <c r="D38" s="29">
        <f>'H34'!$B$6</f>
        <v>0</v>
      </c>
      <c r="E38" s="29">
        <f>'H34'!$B$7</f>
        <v>0</v>
      </c>
      <c r="F38" s="30">
        <f>'H34'!$D$5</f>
        <v>0</v>
      </c>
      <c r="G38" s="30">
        <f>'H34'!$E$5</f>
        <v>0</v>
      </c>
      <c r="H38" s="30">
        <f>'H34'!$F$5</f>
        <v>0</v>
      </c>
      <c r="I38" s="30">
        <f>'H34'!$G$5</f>
        <v>0</v>
      </c>
      <c r="J38" s="30">
        <f>'H34'!$D$9</f>
        <v>0</v>
      </c>
      <c r="K38" s="30">
        <f>'H34'!$E$9</f>
        <v>0</v>
      </c>
      <c r="L38" s="30">
        <f>'H34'!$F$9</f>
        <v>0</v>
      </c>
      <c r="M38" s="30">
        <f>'H34'!$G$9</f>
        <v>0</v>
      </c>
    </row>
    <row r="39" spans="1:13" x14ac:dyDescent="0.2">
      <c r="A39" s="10">
        <f>'H35'!$B$3</f>
        <v>35</v>
      </c>
      <c r="B39" s="29">
        <f>'H35'!$B$4</f>
        <v>0</v>
      </c>
      <c r="C39" s="29">
        <f>'H35'!$B$5</f>
        <v>0</v>
      </c>
      <c r="D39" s="29">
        <f>'H35'!$B$6</f>
        <v>0</v>
      </c>
      <c r="E39" s="29">
        <f>'H35'!$B$7</f>
        <v>0</v>
      </c>
      <c r="F39" s="30">
        <f>'H35'!$D$5</f>
        <v>0</v>
      </c>
      <c r="G39" s="30">
        <f>'H35'!$E$5</f>
        <v>0</v>
      </c>
      <c r="H39" s="30">
        <f>'H35'!$F$5</f>
        <v>0</v>
      </c>
      <c r="I39" s="30">
        <f>'H35'!$G$5</f>
        <v>0</v>
      </c>
      <c r="J39" s="30">
        <f>'H35'!$D$9</f>
        <v>0</v>
      </c>
      <c r="K39" s="30">
        <f>'H35'!$E$9</f>
        <v>0</v>
      </c>
      <c r="L39" s="30">
        <f>'H35'!$F$9</f>
        <v>0</v>
      </c>
      <c r="M39" s="30">
        <f>'H35'!$G$9</f>
        <v>0</v>
      </c>
    </row>
    <row r="40" spans="1:13" x14ac:dyDescent="0.2">
      <c r="A40" s="10">
        <f>'H36'!$B$3</f>
        <v>36</v>
      </c>
      <c r="B40" s="29">
        <f>'H36'!$B$4</f>
        <v>0</v>
      </c>
      <c r="C40" s="29">
        <f>'H36'!$B$5</f>
        <v>0</v>
      </c>
      <c r="D40" s="29">
        <f>'H36'!$B$6</f>
        <v>0</v>
      </c>
      <c r="E40" s="29">
        <f>'H36'!$B$7</f>
        <v>0</v>
      </c>
      <c r="F40" s="30">
        <f>'H36'!$D$5</f>
        <v>0</v>
      </c>
      <c r="G40" s="30">
        <f>'H36'!$E$5</f>
        <v>0</v>
      </c>
      <c r="H40" s="30">
        <f>'H36'!$F$5</f>
        <v>0</v>
      </c>
      <c r="I40" s="30">
        <f>'H36'!$G$5</f>
        <v>0</v>
      </c>
      <c r="J40" s="30">
        <f>'H36'!$D$9</f>
        <v>0</v>
      </c>
      <c r="K40" s="30">
        <f>'H36'!$E$9</f>
        <v>0</v>
      </c>
      <c r="L40" s="30">
        <f>'H36'!$F$9</f>
        <v>0</v>
      </c>
      <c r="M40" s="30">
        <f>'H36'!$G$9</f>
        <v>0</v>
      </c>
    </row>
    <row r="41" spans="1:13" x14ac:dyDescent="0.2">
      <c r="A41" s="10">
        <f>'H37'!$B$3</f>
        <v>37</v>
      </c>
      <c r="B41" s="29">
        <f>'H37'!$B$4</f>
        <v>0</v>
      </c>
      <c r="C41" s="29">
        <f>'H37'!$B$5</f>
        <v>0</v>
      </c>
      <c r="D41" s="29">
        <f>'H37'!$B$6</f>
        <v>0</v>
      </c>
      <c r="E41" s="29">
        <f>'H37'!$B$7</f>
        <v>0</v>
      </c>
      <c r="F41" s="30">
        <f>'H37'!$D$5</f>
        <v>0</v>
      </c>
      <c r="G41" s="30">
        <f>'H37'!$E$5</f>
        <v>0</v>
      </c>
      <c r="H41" s="30">
        <f>'H37'!$F$5</f>
        <v>0</v>
      </c>
      <c r="I41" s="30">
        <f>'H37'!$G$5</f>
        <v>0</v>
      </c>
      <c r="J41" s="30">
        <f>'H37'!$D$9</f>
        <v>0</v>
      </c>
      <c r="K41" s="30">
        <f>'H37'!$E$9</f>
        <v>0</v>
      </c>
      <c r="L41" s="30">
        <f>'H37'!$F$9</f>
        <v>0</v>
      </c>
      <c r="M41" s="30">
        <f>'H37'!$G$9</f>
        <v>0</v>
      </c>
    </row>
    <row r="42" spans="1:13" x14ac:dyDescent="0.2">
      <c r="A42" s="10">
        <f>'H38'!$B$3</f>
        <v>38</v>
      </c>
      <c r="B42" s="29">
        <f>'H38'!$B$4</f>
        <v>0</v>
      </c>
      <c r="C42" s="29">
        <f>'H38'!$B$5</f>
        <v>0</v>
      </c>
      <c r="D42" s="29">
        <f>'H38'!$B$6</f>
        <v>0</v>
      </c>
      <c r="E42" s="29">
        <f>'H38'!$B$7</f>
        <v>0</v>
      </c>
      <c r="F42" s="30">
        <f>'H38'!$D$5</f>
        <v>0</v>
      </c>
      <c r="G42" s="30">
        <f>'H38'!$E$5</f>
        <v>0</v>
      </c>
      <c r="H42" s="30">
        <f>'H38'!$F$5</f>
        <v>0</v>
      </c>
      <c r="I42" s="30">
        <f>'H38'!$G$5</f>
        <v>0</v>
      </c>
      <c r="J42" s="30">
        <f>'H38'!$D$9</f>
        <v>0</v>
      </c>
      <c r="K42" s="30">
        <f>'H38'!$E$9</f>
        <v>0</v>
      </c>
      <c r="L42" s="30">
        <f>'H38'!$F$9</f>
        <v>0</v>
      </c>
      <c r="M42" s="30">
        <f>'H38'!$G$9</f>
        <v>0</v>
      </c>
    </row>
    <row r="43" spans="1:13" x14ac:dyDescent="0.2">
      <c r="A43" s="10">
        <f>'H39'!$B$3</f>
        <v>39</v>
      </c>
      <c r="B43" s="29">
        <f>'H39'!$B$4</f>
        <v>0</v>
      </c>
      <c r="C43" s="29">
        <f>'H39'!$B$5</f>
        <v>0</v>
      </c>
      <c r="D43" s="29">
        <f>'H39'!$B$6</f>
        <v>0</v>
      </c>
      <c r="E43" s="29">
        <f>'H39'!$B$7</f>
        <v>0</v>
      </c>
      <c r="F43" s="30">
        <f>'H39'!$D$5</f>
        <v>0</v>
      </c>
      <c r="G43" s="30">
        <f>'H39'!$E$5</f>
        <v>0</v>
      </c>
      <c r="H43" s="30">
        <f>'H39'!$F$5</f>
        <v>0</v>
      </c>
      <c r="I43" s="30">
        <f>'H39'!$G$5</f>
        <v>0</v>
      </c>
      <c r="J43" s="30">
        <f>'H39'!$D$9</f>
        <v>0</v>
      </c>
      <c r="K43" s="30">
        <f>'H39'!$E$9</f>
        <v>0</v>
      </c>
      <c r="L43" s="30">
        <f>'H39'!$F$9</f>
        <v>0</v>
      </c>
      <c r="M43" s="30">
        <f>'H39'!$G$9</f>
        <v>0</v>
      </c>
    </row>
    <row r="44" spans="1:13" x14ac:dyDescent="0.2">
      <c r="A44" s="10">
        <f>'H40'!$B$3</f>
        <v>40</v>
      </c>
      <c r="B44" s="29">
        <f>'H40'!$B$4</f>
        <v>0</v>
      </c>
      <c r="C44" s="29">
        <f>'H40'!$B$5</f>
        <v>0</v>
      </c>
      <c r="D44" s="29">
        <f>'H40'!$B$6</f>
        <v>0</v>
      </c>
      <c r="E44" s="29">
        <f>'H40'!$B$7</f>
        <v>0</v>
      </c>
      <c r="F44" s="30">
        <f>'H40'!$D$5</f>
        <v>0</v>
      </c>
      <c r="G44" s="30">
        <f>'H40'!$E$5</f>
        <v>0</v>
      </c>
      <c r="H44" s="30">
        <f>'H40'!$F$5</f>
        <v>0</v>
      </c>
      <c r="I44" s="30">
        <f>'H40'!$G$5</f>
        <v>0</v>
      </c>
      <c r="J44" s="30">
        <f>'H40'!$D$9</f>
        <v>0</v>
      </c>
      <c r="K44" s="30">
        <f>'H40'!$E$9</f>
        <v>0</v>
      </c>
      <c r="L44" s="30">
        <f>'H40'!$F$9</f>
        <v>0</v>
      </c>
      <c r="M44" s="30">
        <f>'H40'!$G$9</f>
        <v>0</v>
      </c>
    </row>
    <row r="45" spans="1:13" x14ac:dyDescent="0.2">
      <c r="A45" s="10">
        <f>'H41'!$B$3</f>
        <v>41</v>
      </c>
      <c r="B45" s="29">
        <f>'H41'!$B$4</f>
        <v>0</v>
      </c>
      <c r="C45" s="29">
        <f>'H41'!$B$5</f>
        <v>0</v>
      </c>
      <c r="D45" s="29">
        <f>'H41'!$B$6</f>
        <v>0</v>
      </c>
      <c r="E45" s="29">
        <f>'H41'!$B$7</f>
        <v>0</v>
      </c>
      <c r="F45" s="30">
        <f>'H41'!$D$5</f>
        <v>0</v>
      </c>
      <c r="G45" s="30">
        <f>'H41'!$E$5</f>
        <v>0</v>
      </c>
      <c r="H45" s="30">
        <f>'H41'!$F$5</f>
        <v>0</v>
      </c>
      <c r="I45" s="30">
        <f>'H41'!$G$5</f>
        <v>0</v>
      </c>
      <c r="J45" s="30">
        <f>'H41'!$D$9</f>
        <v>0</v>
      </c>
      <c r="K45" s="30">
        <f>'H41'!$E$9</f>
        <v>0</v>
      </c>
      <c r="L45" s="30">
        <f>'H41'!$F$9</f>
        <v>0</v>
      </c>
      <c r="M45" s="30">
        <f>'H41'!$G$9</f>
        <v>0</v>
      </c>
    </row>
    <row r="46" spans="1:13" x14ac:dyDescent="0.2">
      <c r="A46" s="10">
        <f>'H42'!$B$3</f>
        <v>42</v>
      </c>
      <c r="B46" s="29">
        <f>'H42'!$B$4</f>
        <v>0</v>
      </c>
      <c r="C46" s="29">
        <f>'H42'!$B$5</f>
        <v>0</v>
      </c>
      <c r="D46" s="29">
        <f>'H42'!$B$6</f>
        <v>0</v>
      </c>
      <c r="E46" s="29">
        <f>'H42'!$B$7</f>
        <v>0</v>
      </c>
      <c r="F46" s="30">
        <f>'H42'!$D$5</f>
        <v>0</v>
      </c>
      <c r="G46" s="30">
        <f>'H42'!$E$5</f>
        <v>0</v>
      </c>
      <c r="H46" s="30">
        <f>'H42'!$F$5</f>
        <v>0</v>
      </c>
      <c r="I46" s="30">
        <f>'H42'!$G$5</f>
        <v>0</v>
      </c>
      <c r="J46" s="30">
        <f>'H42'!$D$9</f>
        <v>0</v>
      </c>
      <c r="K46" s="30">
        <f>'H42'!$E$9</f>
        <v>0</v>
      </c>
      <c r="L46" s="30">
        <f>'H42'!$F$9</f>
        <v>0</v>
      </c>
      <c r="M46" s="30">
        <f>'H42'!$G$9</f>
        <v>0</v>
      </c>
    </row>
    <row r="47" spans="1:13" x14ac:dyDescent="0.2">
      <c r="A47" s="10">
        <f>'H43'!$B$3</f>
        <v>43</v>
      </c>
      <c r="B47" s="29">
        <f>'H43'!$B$4</f>
        <v>0</v>
      </c>
      <c r="C47" s="29">
        <f>'H43'!$B$5</f>
        <v>0</v>
      </c>
      <c r="D47" s="29">
        <f>'H43'!$B$6</f>
        <v>0</v>
      </c>
      <c r="E47" s="29">
        <f>'H43'!$B$7</f>
        <v>0</v>
      </c>
      <c r="F47" s="30">
        <f>'H43'!$D$5</f>
        <v>0</v>
      </c>
      <c r="G47" s="30">
        <f>'H43'!$E$5</f>
        <v>0</v>
      </c>
      <c r="H47" s="30">
        <f>'H43'!$F$5</f>
        <v>0</v>
      </c>
      <c r="I47" s="30">
        <f>'H43'!$G$5</f>
        <v>0</v>
      </c>
      <c r="J47" s="30">
        <f>'H43'!$D$9</f>
        <v>0</v>
      </c>
      <c r="K47" s="30">
        <f>'H43'!$E$9</f>
        <v>0</v>
      </c>
      <c r="L47" s="30">
        <f>'H43'!$F$9</f>
        <v>0</v>
      </c>
      <c r="M47" s="30">
        <f>'H43'!$G$9</f>
        <v>0</v>
      </c>
    </row>
    <row r="48" spans="1:13" x14ac:dyDescent="0.2">
      <c r="A48" s="10">
        <f>'H44'!$B$3</f>
        <v>44</v>
      </c>
      <c r="B48" s="29">
        <f>'H44'!$B$4</f>
        <v>0</v>
      </c>
      <c r="C48" s="29">
        <f>'H44'!$B$5</f>
        <v>0</v>
      </c>
      <c r="D48" s="29">
        <f>'H44'!$B$6</f>
        <v>0</v>
      </c>
      <c r="E48" s="29">
        <f>'H44'!$B$7</f>
        <v>0</v>
      </c>
      <c r="F48" s="30">
        <f>'H44'!$D$5</f>
        <v>0</v>
      </c>
      <c r="G48" s="30">
        <f>'H44'!$E$5</f>
        <v>0</v>
      </c>
      <c r="H48" s="30">
        <f>'H44'!$F$5</f>
        <v>0</v>
      </c>
      <c r="I48" s="30">
        <f>'H44'!$G$5</f>
        <v>0</v>
      </c>
      <c r="J48" s="30">
        <f>'H44'!$D$9</f>
        <v>0</v>
      </c>
      <c r="K48" s="30">
        <f>'H44'!$E$9</f>
        <v>0</v>
      </c>
      <c r="L48" s="30">
        <f>'H44'!$F$9</f>
        <v>0</v>
      </c>
      <c r="M48" s="30">
        <f>'H44'!$G$9</f>
        <v>0</v>
      </c>
    </row>
    <row r="49" spans="1:13" x14ac:dyDescent="0.2">
      <c r="A49" s="10">
        <f>'H45'!$B$3</f>
        <v>45</v>
      </c>
      <c r="B49" s="29">
        <f>'H45'!$B$4</f>
        <v>0</v>
      </c>
      <c r="C49" s="29">
        <f>'H45'!$B$5</f>
        <v>0</v>
      </c>
      <c r="D49" s="29">
        <f>'H45'!$B$6</f>
        <v>0</v>
      </c>
      <c r="E49" s="29">
        <f>'H45'!$B$7</f>
        <v>0</v>
      </c>
      <c r="F49" s="30">
        <f>'H45'!$D$5</f>
        <v>0</v>
      </c>
      <c r="G49" s="30">
        <f>'H45'!$E$5</f>
        <v>0</v>
      </c>
      <c r="H49" s="30">
        <f>'H45'!$F$5</f>
        <v>0</v>
      </c>
      <c r="I49" s="30">
        <f>'H45'!$G$5</f>
        <v>0</v>
      </c>
      <c r="J49" s="30">
        <f>'H45'!$D$9</f>
        <v>0</v>
      </c>
      <c r="K49" s="30">
        <f>'H45'!$E$9</f>
        <v>0</v>
      </c>
      <c r="L49" s="30">
        <f>'H45'!$F$9</f>
        <v>0</v>
      </c>
      <c r="M49" s="30">
        <f>'H45'!$G$9</f>
        <v>0</v>
      </c>
    </row>
    <row r="50" spans="1:13" x14ac:dyDescent="0.2">
      <c r="A50" s="10">
        <f>'H46'!$B$3</f>
        <v>46</v>
      </c>
      <c r="B50" s="29">
        <f>'H46'!$B$4</f>
        <v>0</v>
      </c>
      <c r="C50" s="29">
        <f>'H46'!$B$5</f>
        <v>0</v>
      </c>
      <c r="D50" s="29">
        <f>'H46'!$B$6</f>
        <v>0</v>
      </c>
      <c r="E50" s="29">
        <f>'H46'!$B$7</f>
        <v>0</v>
      </c>
      <c r="F50" s="30">
        <f>'H46'!$D$5</f>
        <v>0</v>
      </c>
      <c r="G50" s="30">
        <f>'H46'!$E$5</f>
        <v>0</v>
      </c>
      <c r="H50" s="30">
        <f>'H46'!$F$5</f>
        <v>0</v>
      </c>
      <c r="I50" s="30">
        <f>'H46'!$G$5</f>
        <v>0</v>
      </c>
      <c r="J50" s="30">
        <f>'H46'!$D$9</f>
        <v>0</v>
      </c>
      <c r="K50" s="30">
        <f>'H46'!$E$9</f>
        <v>0</v>
      </c>
      <c r="L50" s="30">
        <f>'H46'!$F$9</f>
        <v>0</v>
      </c>
      <c r="M50" s="30">
        <f>'H46'!$G$9</f>
        <v>0</v>
      </c>
    </row>
    <row r="51" spans="1:13" x14ac:dyDescent="0.2">
      <c r="A51" s="10">
        <f>'H47'!$B$3</f>
        <v>47</v>
      </c>
      <c r="B51" s="29">
        <f>'H47'!$B$4</f>
        <v>0</v>
      </c>
      <c r="C51" s="29">
        <f>'H47'!$B$5</f>
        <v>0</v>
      </c>
      <c r="D51" s="29">
        <f>'H47'!$B$6</f>
        <v>0</v>
      </c>
      <c r="E51" s="29">
        <f>'H47'!$B$7</f>
        <v>0</v>
      </c>
      <c r="F51" s="30">
        <f>'H47'!$D$5</f>
        <v>0</v>
      </c>
      <c r="G51" s="30">
        <f>'H47'!$E$5</f>
        <v>0</v>
      </c>
      <c r="H51" s="30">
        <f>'H47'!$F$5</f>
        <v>0</v>
      </c>
      <c r="I51" s="30">
        <f>'H47'!$G$5</f>
        <v>0</v>
      </c>
      <c r="J51" s="30">
        <f>'H47'!$D$9</f>
        <v>0</v>
      </c>
      <c r="K51" s="30">
        <f>'H47'!$E$9</f>
        <v>0</v>
      </c>
      <c r="L51" s="30">
        <f>'H47'!$F$9</f>
        <v>0</v>
      </c>
      <c r="M51" s="30">
        <f>'H47'!$G$9</f>
        <v>0</v>
      </c>
    </row>
    <row r="52" spans="1:13" x14ac:dyDescent="0.2">
      <c r="A52" s="10">
        <f>'H48'!$B$3</f>
        <v>48</v>
      </c>
      <c r="B52" s="29">
        <f>'H48'!$B$4</f>
        <v>0</v>
      </c>
      <c r="C52" s="29">
        <f>'H48'!$B$5</f>
        <v>0</v>
      </c>
      <c r="D52" s="29">
        <f>'H48'!$B$6</f>
        <v>0</v>
      </c>
      <c r="E52" s="29">
        <f>'H48'!$B$7</f>
        <v>0</v>
      </c>
      <c r="F52" s="30">
        <f>'H48'!$D$5</f>
        <v>0</v>
      </c>
      <c r="G52" s="30">
        <f>'H48'!$E$5</f>
        <v>0</v>
      </c>
      <c r="H52" s="30">
        <f>'H48'!$F$5</f>
        <v>0</v>
      </c>
      <c r="I52" s="30">
        <f>'H48'!$G$5</f>
        <v>0</v>
      </c>
      <c r="J52" s="30">
        <f>'H48'!$D$9</f>
        <v>0</v>
      </c>
      <c r="K52" s="30">
        <f>'H48'!$E$9</f>
        <v>0</v>
      </c>
      <c r="L52" s="30">
        <f>'H48'!$F$9</f>
        <v>0</v>
      </c>
      <c r="M52" s="30">
        <f>'H48'!$G$9</f>
        <v>0</v>
      </c>
    </row>
    <row r="53" spans="1:13" x14ac:dyDescent="0.2">
      <c r="A53" s="10">
        <f>'H49'!$B$3</f>
        <v>49</v>
      </c>
      <c r="B53" s="29">
        <f>'H49'!$B$4</f>
        <v>0</v>
      </c>
      <c r="C53" s="29">
        <f>'H49'!$B$5</f>
        <v>0</v>
      </c>
      <c r="D53" s="29">
        <f>'H49'!$B$6</f>
        <v>0</v>
      </c>
      <c r="E53" s="29">
        <f>'H49'!$B$7</f>
        <v>0</v>
      </c>
      <c r="F53" s="30">
        <f>'H49'!$D$5</f>
        <v>0</v>
      </c>
      <c r="G53" s="30">
        <f>'H49'!$E$5</f>
        <v>0</v>
      </c>
      <c r="H53" s="30">
        <f>'H49'!$F$5</f>
        <v>0</v>
      </c>
      <c r="I53" s="30">
        <f>'H49'!$G$5</f>
        <v>0</v>
      </c>
      <c r="J53" s="30">
        <f>'H49'!$D$9</f>
        <v>0</v>
      </c>
      <c r="K53" s="30">
        <f>'H49'!$E$9</f>
        <v>0</v>
      </c>
      <c r="L53" s="30">
        <f>'H49'!$F$9</f>
        <v>0</v>
      </c>
      <c r="M53" s="30">
        <f>'H49'!$G$9</f>
        <v>0</v>
      </c>
    </row>
    <row r="54" spans="1:13" x14ac:dyDescent="0.2">
      <c r="A54" s="10">
        <f>'H50'!$B$3</f>
        <v>50</v>
      </c>
      <c r="B54" s="29">
        <f>'H50'!$B$4</f>
        <v>0</v>
      </c>
      <c r="C54" s="29">
        <f>'H50'!$B$5</f>
        <v>0</v>
      </c>
      <c r="D54" s="29">
        <f>'H50'!$B$6</f>
        <v>0</v>
      </c>
      <c r="E54" s="29">
        <f>'H50'!$B$7</f>
        <v>0</v>
      </c>
      <c r="F54" s="30">
        <f>'H50'!$D$5</f>
        <v>0</v>
      </c>
      <c r="G54" s="30">
        <f>'H50'!$E$5</f>
        <v>0</v>
      </c>
      <c r="H54" s="30">
        <f>'H50'!$F$5</f>
        <v>0</v>
      </c>
      <c r="I54" s="30">
        <f>'H50'!$G$5</f>
        <v>0</v>
      </c>
      <c r="J54" s="30">
        <f>'H50'!$D$9</f>
        <v>0</v>
      </c>
      <c r="K54" s="30">
        <f>'H50'!$E$9</f>
        <v>0</v>
      </c>
      <c r="L54" s="30">
        <f>'H50'!$F$9</f>
        <v>0</v>
      </c>
      <c r="M54" s="30">
        <f>'H50'!$G$9</f>
        <v>0</v>
      </c>
    </row>
    <row r="55" spans="1:13" x14ac:dyDescent="0.2">
      <c r="A55" s="10">
        <f>'H51'!$B$3</f>
        <v>51</v>
      </c>
      <c r="B55" s="29">
        <f>'H51'!$B$4</f>
        <v>0</v>
      </c>
      <c r="C55" s="29">
        <f>'H51'!$B$5</f>
        <v>0</v>
      </c>
      <c r="D55" s="29">
        <f>'H51'!$B$6</f>
        <v>0</v>
      </c>
      <c r="E55" s="29">
        <f>'H51'!$B$7</f>
        <v>0</v>
      </c>
      <c r="F55" s="30">
        <f>'H51'!$D$5</f>
        <v>0</v>
      </c>
      <c r="G55" s="30">
        <f>'H51'!$E$5</f>
        <v>0</v>
      </c>
      <c r="H55" s="30">
        <f>'H51'!$F$5</f>
        <v>0</v>
      </c>
      <c r="I55" s="30">
        <f>'H51'!$G$5</f>
        <v>0</v>
      </c>
      <c r="J55" s="30">
        <f>'H51'!$D$9</f>
        <v>0</v>
      </c>
      <c r="K55" s="30">
        <f>'H51'!$E$9</f>
        <v>0</v>
      </c>
      <c r="L55" s="30">
        <f>'H51'!$F$9</f>
        <v>0</v>
      </c>
      <c r="M55" s="30">
        <f>'H51'!$G$9</f>
        <v>0</v>
      </c>
    </row>
    <row r="56" spans="1:13" x14ac:dyDescent="0.2">
      <c r="A56" s="10">
        <f>'H52'!$B$3</f>
        <v>52</v>
      </c>
      <c r="B56" s="29">
        <f>'H52'!$B$4</f>
        <v>0</v>
      </c>
      <c r="C56" s="29">
        <f>'H52'!$B$5</f>
        <v>0</v>
      </c>
      <c r="D56" s="29">
        <f>'H52'!$B$6</f>
        <v>0</v>
      </c>
      <c r="E56" s="29">
        <f>'H52'!$B$7</f>
        <v>0</v>
      </c>
      <c r="F56" s="30">
        <f>'H52'!$D$5</f>
        <v>0</v>
      </c>
      <c r="G56" s="30">
        <f>'H52'!$E$5</f>
        <v>0</v>
      </c>
      <c r="H56" s="30">
        <f>'H52'!$F$5</f>
        <v>0</v>
      </c>
      <c r="I56" s="30">
        <f>'H52'!$G$5</f>
        <v>0</v>
      </c>
      <c r="J56" s="30">
        <f>'H52'!$D$9</f>
        <v>0</v>
      </c>
      <c r="K56" s="30">
        <f>'H52'!$E$9</f>
        <v>0</v>
      </c>
      <c r="L56" s="30">
        <f>'H52'!$F$9</f>
        <v>0</v>
      </c>
      <c r="M56" s="30">
        <f>'H52'!$G$9</f>
        <v>0</v>
      </c>
    </row>
    <row r="57" spans="1:13" x14ac:dyDescent="0.2">
      <c r="A57" s="10">
        <f>'H53'!$B$3</f>
        <v>53</v>
      </c>
      <c r="B57" s="29">
        <f>'H53'!$B$4</f>
        <v>0</v>
      </c>
      <c r="C57" s="29">
        <f>'H53'!$B$5</f>
        <v>0</v>
      </c>
      <c r="D57" s="29">
        <f>'H53'!$B$6</f>
        <v>0</v>
      </c>
      <c r="E57" s="29">
        <f>'H53'!$B$7</f>
        <v>0</v>
      </c>
      <c r="F57" s="30">
        <f>'H53'!$D$5</f>
        <v>0</v>
      </c>
      <c r="G57" s="30">
        <f>'H53'!$E$5</f>
        <v>0</v>
      </c>
      <c r="H57" s="30">
        <f>'H53'!$F$5</f>
        <v>0</v>
      </c>
      <c r="I57" s="30">
        <f>'H53'!$G$5</f>
        <v>0</v>
      </c>
      <c r="J57" s="30">
        <f>'H53'!$D$9</f>
        <v>0</v>
      </c>
      <c r="K57" s="30">
        <f>'H53'!$E$9</f>
        <v>0</v>
      </c>
      <c r="L57" s="30">
        <f>'H53'!$F$9</f>
        <v>0</v>
      </c>
      <c r="M57" s="30">
        <f>'H53'!$G$9</f>
        <v>0</v>
      </c>
    </row>
    <row r="58" spans="1:13" x14ac:dyDescent="0.2">
      <c r="A58" s="10">
        <f>'H54'!$B$3</f>
        <v>54</v>
      </c>
      <c r="B58" s="29">
        <f>'H54'!$B$4</f>
        <v>0</v>
      </c>
      <c r="C58" s="29">
        <f>'H54'!$B$5</f>
        <v>0</v>
      </c>
      <c r="D58" s="29">
        <f>'H54'!$B$6</f>
        <v>0</v>
      </c>
      <c r="E58" s="29">
        <f>'H54'!$B$7</f>
        <v>0</v>
      </c>
      <c r="F58" s="30">
        <f>'H54'!$D$5</f>
        <v>0</v>
      </c>
      <c r="G58" s="30">
        <f>'H54'!$E$5</f>
        <v>0</v>
      </c>
      <c r="H58" s="30">
        <f>'H54'!$F$5</f>
        <v>0</v>
      </c>
      <c r="I58" s="30">
        <f>'H54'!$G$5</f>
        <v>0</v>
      </c>
      <c r="J58" s="30">
        <f>'H54'!$D$9</f>
        <v>0</v>
      </c>
      <c r="K58" s="30">
        <f>'H54'!$E$9</f>
        <v>0</v>
      </c>
      <c r="L58" s="30">
        <f>'H54'!$F$9</f>
        <v>0</v>
      </c>
      <c r="M58" s="30">
        <f>'H54'!$G$9</f>
        <v>0</v>
      </c>
    </row>
    <row r="59" spans="1:13" x14ac:dyDescent="0.2">
      <c r="A59" s="10">
        <f>'H55'!$B$3</f>
        <v>55</v>
      </c>
      <c r="B59" s="29">
        <f>'H55'!$B$4</f>
        <v>0</v>
      </c>
      <c r="C59" s="29">
        <f>'H55'!$B$5</f>
        <v>0</v>
      </c>
      <c r="D59" s="29">
        <f>'H55'!$B$6</f>
        <v>0</v>
      </c>
      <c r="E59" s="29">
        <f>'H55'!$B$7</f>
        <v>0</v>
      </c>
      <c r="F59" s="30">
        <f>'H55'!$D$5</f>
        <v>0</v>
      </c>
      <c r="G59" s="30">
        <f>'H55'!$E$5</f>
        <v>0</v>
      </c>
      <c r="H59" s="30">
        <f>'H55'!$F$5</f>
        <v>0</v>
      </c>
      <c r="I59" s="30">
        <f>'H55'!$G$5</f>
        <v>0</v>
      </c>
      <c r="J59" s="30">
        <f>'H55'!$D$9</f>
        <v>0</v>
      </c>
      <c r="K59" s="30">
        <f>'H55'!$E$9</f>
        <v>0</v>
      </c>
      <c r="L59" s="30">
        <f>'H55'!$F$9</f>
        <v>0</v>
      </c>
      <c r="M59" s="30">
        <f>'H55'!$G$9</f>
        <v>0</v>
      </c>
    </row>
    <row r="60" spans="1:13" x14ac:dyDescent="0.2">
      <c r="A60" s="10">
        <f>'H56'!$B$3</f>
        <v>56</v>
      </c>
      <c r="B60" s="29">
        <f>'H56'!$B$4</f>
        <v>0</v>
      </c>
      <c r="C60" s="29">
        <f>'H56'!$B$5</f>
        <v>0</v>
      </c>
      <c r="D60" s="29">
        <f>'H56'!$B$6</f>
        <v>0</v>
      </c>
      <c r="E60" s="29">
        <f>'H56'!$B$7</f>
        <v>0</v>
      </c>
      <c r="F60" s="30">
        <f>'H56'!$D$5</f>
        <v>0</v>
      </c>
      <c r="G60" s="30">
        <f>'H56'!$E$5</f>
        <v>0</v>
      </c>
      <c r="H60" s="30">
        <f>'H56'!$F$5</f>
        <v>0</v>
      </c>
      <c r="I60" s="30">
        <f>'H56'!$G$5</f>
        <v>0</v>
      </c>
      <c r="J60" s="30">
        <f>'H56'!$D$9</f>
        <v>0</v>
      </c>
      <c r="K60" s="30">
        <f>'H56'!$E$9</f>
        <v>0</v>
      </c>
      <c r="L60" s="30">
        <f>'H56'!$F$9</f>
        <v>0</v>
      </c>
      <c r="M60" s="30">
        <f>'H56'!$G$9</f>
        <v>0</v>
      </c>
    </row>
    <row r="61" spans="1:13" x14ac:dyDescent="0.2">
      <c r="A61" s="10">
        <f>'H57'!$B$3</f>
        <v>57</v>
      </c>
      <c r="B61" s="29">
        <f>'H57'!$B$4</f>
        <v>0</v>
      </c>
      <c r="C61" s="29">
        <f>'H57'!$B$5</f>
        <v>0</v>
      </c>
      <c r="D61" s="29">
        <f>'H57'!$B$6</f>
        <v>0</v>
      </c>
      <c r="E61" s="29">
        <f>'H57'!$B$7</f>
        <v>0</v>
      </c>
      <c r="F61" s="30">
        <f>'H57'!$D$5</f>
        <v>0</v>
      </c>
      <c r="G61" s="30">
        <f>'H57'!$E$5</f>
        <v>0</v>
      </c>
      <c r="H61" s="30">
        <f>'H57'!$F$5</f>
        <v>0</v>
      </c>
      <c r="I61" s="30">
        <f>'H57'!$G$5</f>
        <v>0</v>
      </c>
      <c r="J61" s="30">
        <f>'H57'!$D$9</f>
        <v>0</v>
      </c>
      <c r="K61" s="30">
        <f>'H57'!$E$9</f>
        <v>0</v>
      </c>
      <c r="L61" s="30">
        <f>'H57'!$F$9</f>
        <v>0</v>
      </c>
      <c r="M61" s="30">
        <f>'H57'!$G$9</f>
        <v>0</v>
      </c>
    </row>
    <row r="62" spans="1:13" x14ac:dyDescent="0.2">
      <c r="A62" s="10">
        <f>'H58'!$B$3</f>
        <v>58</v>
      </c>
      <c r="B62" s="29">
        <f>'H58'!$B$4</f>
        <v>0</v>
      </c>
      <c r="C62" s="29">
        <f>'H58'!$B$5</f>
        <v>0</v>
      </c>
      <c r="D62" s="29">
        <f>'H58'!$B$6</f>
        <v>0</v>
      </c>
      <c r="E62" s="29">
        <f>'H58'!$B$7</f>
        <v>0</v>
      </c>
      <c r="F62" s="30">
        <f>'H58'!$D$5</f>
        <v>0</v>
      </c>
      <c r="G62" s="30">
        <f>'H58'!$E$5</f>
        <v>0</v>
      </c>
      <c r="H62" s="30">
        <f>'H58'!$F$5</f>
        <v>0</v>
      </c>
      <c r="I62" s="30">
        <f>'H58'!$G$5</f>
        <v>0</v>
      </c>
      <c r="J62" s="30">
        <f>'H58'!$D$9</f>
        <v>0</v>
      </c>
      <c r="K62" s="30">
        <f>'H58'!$E$9</f>
        <v>0</v>
      </c>
      <c r="L62" s="30">
        <f>'H58'!$F$9</f>
        <v>0</v>
      </c>
      <c r="M62" s="30">
        <f>'H58'!$G$9</f>
        <v>0</v>
      </c>
    </row>
    <row r="63" spans="1:13" x14ac:dyDescent="0.2">
      <c r="A63" s="10">
        <f>'H59'!$B$3</f>
        <v>59</v>
      </c>
      <c r="B63" s="29">
        <f>'H59'!$B$4</f>
        <v>0</v>
      </c>
      <c r="C63" s="29">
        <f>'H59'!$B$5</f>
        <v>0</v>
      </c>
      <c r="D63" s="29">
        <f>'H59'!$B$6</f>
        <v>0</v>
      </c>
      <c r="E63" s="29">
        <f>'H59'!$B$7</f>
        <v>0</v>
      </c>
      <c r="F63" s="30">
        <f>'H59'!$D$5</f>
        <v>0</v>
      </c>
      <c r="G63" s="30">
        <f>'H59'!$E$5</f>
        <v>0</v>
      </c>
      <c r="H63" s="30">
        <f>'H59'!$F$5</f>
        <v>0</v>
      </c>
      <c r="I63" s="30">
        <f>'H59'!$G$5</f>
        <v>0</v>
      </c>
      <c r="J63" s="30">
        <f>'H59'!$D$9</f>
        <v>0</v>
      </c>
      <c r="K63" s="30">
        <f>'H59'!$E$9</f>
        <v>0</v>
      </c>
      <c r="L63" s="30">
        <f>'H59'!$F$9</f>
        <v>0</v>
      </c>
      <c r="M63" s="30">
        <f>'H59'!$G$9</f>
        <v>0</v>
      </c>
    </row>
    <row r="64" spans="1:13" x14ac:dyDescent="0.2">
      <c r="A64" s="10">
        <f>'H60'!$B$3</f>
        <v>60</v>
      </c>
      <c r="B64" s="29">
        <f>'H60'!$B$4</f>
        <v>0</v>
      </c>
      <c r="C64" s="29">
        <f>'H60'!$B$5</f>
        <v>0</v>
      </c>
      <c r="D64" s="29">
        <f>'H60'!$B$6</f>
        <v>0</v>
      </c>
      <c r="E64" s="29">
        <f>'H60'!$B$7</f>
        <v>0</v>
      </c>
      <c r="F64" s="30">
        <f>'H60'!$D$5</f>
        <v>0</v>
      </c>
      <c r="G64" s="30">
        <f>'H60'!$E$5</f>
        <v>0</v>
      </c>
      <c r="H64" s="30">
        <f>'H60'!$F$5</f>
        <v>0</v>
      </c>
      <c r="I64" s="30">
        <f>'H60'!$G$5</f>
        <v>0</v>
      </c>
      <c r="J64" s="30">
        <f>'H60'!$D$9</f>
        <v>0</v>
      </c>
      <c r="K64" s="30">
        <f>'H60'!$E$9</f>
        <v>0</v>
      </c>
      <c r="L64" s="30">
        <f>'H60'!$F$9</f>
        <v>0</v>
      </c>
      <c r="M64" s="30">
        <f>'H60'!$G$9</f>
        <v>0</v>
      </c>
    </row>
    <row r="65" spans="1:13" x14ac:dyDescent="0.2">
      <c r="A65" s="10">
        <f>'H61'!$B$3</f>
        <v>61</v>
      </c>
      <c r="B65" s="29">
        <f>'H61'!$B$4</f>
        <v>0</v>
      </c>
      <c r="C65" s="29">
        <f>'H61'!$B$5</f>
        <v>0</v>
      </c>
      <c r="D65" s="29">
        <f>'H61'!$B$6</f>
        <v>0</v>
      </c>
      <c r="E65" s="29">
        <f>'H61'!$B$7</f>
        <v>0</v>
      </c>
      <c r="F65" s="30">
        <f>'H61'!$D$5</f>
        <v>0</v>
      </c>
      <c r="G65" s="30">
        <f>'H60'!$E$5</f>
        <v>0</v>
      </c>
      <c r="H65" s="30">
        <f>'H60'!$F$5</f>
        <v>0</v>
      </c>
      <c r="I65" s="30">
        <f>'H60'!$G$5</f>
        <v>0</v>
      </c>
      <c r="J65" s="30">
        <f>'H60'!$D$9</f>
        <v>0</v>
      </c>
      <c r="K65" s="30">
        <f>'H60'!$E$9</f>
        <v>0</v>
      </c>
      <c r="L65" s="30">
        <f>'H60'!$F$9</f>
        <v>0</v>
      </c>
      <c r="M65" s="30">
        <f>'H60'!$G$9</f>
        <v>0</v>
      </c>
    </row>
    <row r="66" spans="1:13" x14ac:dyDescent="0.2">
      <c r="A66" s="10">
        <f>'H62'!$B$3</f>
        <v>62</v>
      </c>
      <c r="B66" s="29">
        <f>'H62'!$B$4</f>
        <v>0</v>
      </c>
      <c r="C66" s="29">
        <f>'H62'!$B$5</f>
        <v>0</v>
      </c>
      <c r="D66" s="29">
        <f>'H62'!$B$6</f>
        <v>0</v>
      </c>
      <c r="E66" s="29">
        <f>'H62'!$B$7</f>
        <v>0</v>
      </c>
      <c r="F66" s="30">
        <f>'H62'!$D$9</f>
        <v>0</v>
      </c>
      <c r="G66" s="30">
        <f>'H60'!$E$5</f>
        <v>0</v>
      </c>
      <c r="H66" s="30">
        <f>'H60'!$F$5</f>
        <v>0</v>
      </c>
      <c r="I66" s="30">
        <f>'H60'!$G$5</f>
        <v>0</v>
      </c>
      <c r="J66" s="30">
        <f>'H60'!$D$9</f>
        <v>0</v>
      </c>
      <c r="K66" s="30">
        <f>'H60'!$E$9</f>
        <v>0</v>
      </c>
      <c r="L66" s="30">
        <f>'H60'!$F$9</f>
        <v>0</v>
      </c>
      <c r="M66" s="30">
        <f>'H60'!$G$9</f>
        <v>0</v>
      </c>
    </row>
    <row r="67" spans="1:13" x14ac:dyDescent="0.2">
      <c r="A67" s="10">
        <f>'H63'!$B$3</f>
        <v>63</v>
      </c>
      <c r="B67" s="29">
        <f>'H63'!$B$4</f>
        <v>0</v>
      </c>
      <c r="C67" s="29">
        <f>'H63'!$B$5</f>
        <v>0</v>
      </c>
      <c r="D67" s="29">
        <f>'H63'!$B$6</f>
        <v>0</v>
      </c>
      <c r="E67" s="29">
        <f>'H63'!$B$7</f>
        <v>0</v>
      </c>
      <c r="F67" s="30">
        <f>'H60'!$D$5</f>
        <v>0</v>
      </c>
      <c r="G67" s="30">
        <f>'H60'!$E$5</f>
        <v>0</v>
      </c>
      <c r="H67" s="30">
        <f>'H60'!$F$5</f>
        <v>0</v>
      </c>
      <c r="I67" s="30">
        <f>'H60'!$G$5</f>
        <v>0</v>
      </c>
      <c r="J67" s="30">
        <f>'H60'!$D$9</f>
        <v>0</v>
      </c>
      <c r="K67" s="30">
        <f>'H60'!$E$9</f>
        <v>0</v>
      </c>
      <c r="L67" s="30">
        <f>'H60'!$F$9</f>
        <v>0</v>
      </c>
      <c r="M67" s="30">
        <f>'H60'!$G$9</f>
        <v>0</v>
      </c>
    </row>
    <row r="68" spans="1:13" x14ac:dyDescent="0.2">
      <c r="A68" s="10">
        <f>'H64'!$B$3</f>
        <v>64</v>
      </c>
      <c r="B68" s="29">
        <f>'H64'!$B$4</f>
        <v>0</v>
      </c>
      <c r="C68" s="29">
        <f>'H64'!$B$5</f>
        <v>0</v>
      </c>
      <c r="D68" s="29">
        <f>'H64'!$B$6</f>
        <v>0</v>
      </c>
      <c r="E68" s="29">
        <f>'H64'!$B$7</f>
        <v>0</v>
      </c>
      <c r="F68" s="30">
        <f>'H60'!$D$5</f>
        <v>0</v>
      </c>
      <c r="G68" s="30">
        <f>'H60'!$E$5</f>
        <v>0</v>
      </c>
      <c r="H68" s="30">
        <f>'H60'!$F$5</f>
        <v>0</v>
      </c>
      <c r="I68" s="30">
        <f>'H60'!$G$5</f>
        <v>0</v>
      </c>
      <c r="J68" s="30">
        <f>'H60'!$D$9</f>
        <v>0</v>
      </c>
      <c r="K68" s="30">
        <f>'H60'!$E$9</f>
        <v>0</v>
      </c>
      <c r="L68" s="30">
        <f>'H60'!$F$9</f>
        <v>0</v>
      </c>
      <c r="M68" s="30">
        <f>'H60'!$G$9</f>
        <v>0</v>
      </c>
    </row>
    <row r="69" spans="1:13" x14ac:dyDescent="0.2">
      <c r="A69" s="10">
        <f>'H65'!$B$3</f>
        <v>65</v>
      </c>
      <c r="B69" s="29">
        <f>'H65'!$B$4</f>
        <v>0</v>
      </c>
      <c r="C69" s="29">
        <f>'H65'!$B$5</f>
        <v>0</v>
      </c>
      <c r="D69" s="29">
        <f>'H65'!$B$6</f>
        <v>0</v>
      </c>
      <c r="E69" s="29">
        <f>'H65'!$B$7</f>
        <v>0</v>
      </c>
      <c r="F69" s="30">
        <f>'H60'!$D$5</f>
        <v>0</v>
      </c>
      <c r="G69" s="30">
        <f>'H60'!$E$5</f>
        <v>0</v>
      </c>
      <c r="H69" s="30">
        <f>'H60'!$F$5</f>
        <v>0</v>
      </c>
      <c r="I69" s="30">
        <f>'H60'!$G$5</f>
        <v>0</v>
      </c>
      <c r="J69" s="30">
        <f>'H60'!$D$9</f>
        <v>0</v>
      </c>
      <c r="K69" s="30">
        <f>'H60'!$E$9</f>
        <v>0</v>
      </c>
      <c r="L69" s="30">
        <f>'H60'!$F$9</f>
        <v>0</v>
      </c>
      <c r="M69" s="30">
        <f>'H60'!$G$9</f>
        <v>0</v>
      </c>
    </row>
    <row r="70" spans="1:13" x14ac:dyDescent="0.2">
      <c r="A70" s="10">
        <f>'H66'!$B$3</f>
        <v>66</v>
      </c>
      <c r="B70" s="29">
        <f>'H66'!$B$4</f>
        <v>0</v>
      </c>
      <c r="C70" s="29">
        <f>'H66'!$B$5</f>
        <v>0</v>
      </c>
      <c r="D70" s="29">
        <f>'H66'!$B$6</f>
        <v>0</v>
      </c>
      <c r="E70" s="29">
        <f>'H66'!$B$7</f>
        <v>0</v>
      </c>
      <c r="F70" s="30">
        <f>'H60'!$D$5</f>
        <v>0</v>
      </c>
      <c r="G70" s="30">
        <f>'H60'!$E$5</f>
        <v>0</v>
      </c>
      <c r="H70" s="30">
        <f>'H60'!$F$5</f>
        <v>0</v>
      </c>
      <c r="I70" s="30">
        <f>'H60'!$G$5</f>
        <v>0</v>
      </c>
      <c r="J70" s="30">
        <f>'H60'!$D$9</f>
        <v>0</v>
      </c>
      <c r="K70" s="30">
        <f>'H60'!$E$9</f>
        <v>0</v>
      </c>
      <c r="L70" s="30">
        <f>'H60'!$F$9</f>
        <v>0</v>
      </c>
      <c r="M70" s="30">
        <f>'H60'!$G$9</f>
        <v>0</v>
      </c>
    </row>
    <row r="71" spans="1:13" x14ac:dyDescent="0.2">
      <c r="A71" s="10">
        <f>'H67'!$B$3</f>
        <v>67</v>
      </c>
      <c r="B71" s="29">
        <f>'H67'!$B$4</f>
        <v>0</v>
      </c>
      <c r="C71" s="29">
        <f>'H67'!$B$5</f>
        <v>0</v>
      </c>
      <c r="D71" s="29">
        <f>'H67'!$B$6</f>
        <v>0</v>
      </c>
      <c r="E71" s="29">
        <f>'H67'!$B$7</f>
        <v>0</v>
      </c>
      <c r="F71" s="30">
        <f>'H60'!$D$5</f>
        <v>0</v>
      </c>
      <c r="G71" s="30">
        <f>'H60'!$E$5</f>
        <v>0</v>
      </c>
      <c r="H71" s="30">
        <f>'H60'!$F$5</f>
        <v>0</v>
      </c>
      <c r="I71" s="30">
        <f>'H60'!$G$5</f>
        <v>0</v>
      </c>
      <c r="J71" s="30">
        <f>'H60'!$D$9</f>
        <v>0</v>
      </c>
      <c r="K71" s="30">
        <f>'H60'!$E$9</f>
        <v>0</v>
      </c>
      <c r="L71" s="30">
        <f>'H60'!$F$9</f>
        <v>0</v>
      </c>
      <c r="M71" s="30">
        <f>'H60'!$G$9</f>
        <v>0</v>
      </c>
    </row>
    <row r="72" spans="1:13" x14ac:dyDescent="0.2">
      <c r="A72" s="10">
        <f>'H68'!$B$3</f>
        <v>68</v>
      </c>
      <c r="B72" s="29">
        <f>'H80'!$B$4</f>
        <v>0</v>
      </c>
      <c r="C72" s="29">
        <f>'H68'!$B$5</f>
        <v>0</v>
      </c>
      <c r="D72" s="29">
        <f>'H68'!$B$6</f>
        <v>0</v>
      </c>
      <c r="E72" s="29">
        <f>'H68'!$B$7</f>
        <v>0</v>
      </c>
      <c r="F72" s="30">
        <f>'H60'!$D$5</f>
        <v>0</v>
      </c>
      <c r="G72" s="30">
        <f>'H60'!$E$5</f>
        <v>0</v>
      </c>
      <c r="H72" s="30">
        <f>'H60'!$F$5</f>
        <v>0</v>
      </c>
      <c r="I72" s="30">
        <f>'H60'!$G$5</f>
        <v>0</v>
      </c>
      <c r="J72" s="30">
        <f>'H60'!$D$9</f>
        <v>0</v>
      </c>
      <c r="K72" s="30">
        <f>'H60'!$E$9</f>
        <v>0</v>
      </c>
      <c r="L72" s="30">
        <f>'H60'!$F$9</f>
        <v>0</v>
      </c>
      <c r="M72" s="30">
        <f>'H60'!$G$9</f>
        <v>0</v>
      </c>
    </row>
    <row r="73" spans="1:13" x14ac:dyDescent="0.2">
      <c r="A73" s="10">
        <f>'H69'!$B$3</f>
        <v>69</v>
      </c>
      <c r="B73" s="29">
        <f>'H69'!$B$4</f>
        <v>0</v>
      </c>
      <c r="C73" s="29">
        <f>'H69'!$B$5</f>
        <v>0</v>
      </c>
      <c r="D73" s="29">
        <f>'H69'!$B$6</f>
        <v>0</v>
      </c>
      <c r="E73" s="29">
        <f>'H69'!$B$7</f>
        <v>0</v>
      </c>
      <c r="F73" s="30">
        <f>'H60'!$D$5</f>
        <v>0</v>
      </c>
      <c r="G73" s="30">
        <f>'H60'!$E$5</f>
        <v>0</v>
      </c>
      <c r="H73" s="30">
        <f>'H60'!$F$5</f>
        <v>0</v>
      </c>
      <c r="I73" s="30">
        <f>'H60'!$G$5</f>
        <v>0</v>
      </c>
      <c r="J73" s="30">
        <f>'H60'!$D$9</f>
        <v>0</v>
      </c>
      <c r="K73" s="30">
        <f>'H60'!$E$9</f>
        <v>0</v>
      </c>
      <c r="L73" s="30">
        <f>'H60'!$F$9</f>
        <v>0</v>
      </c>
      <c r="M73" s="30">
        <f>'H60'!$G$9</f>
        <v>0</v>
      </c>
    </row>
    <row r="74" spans="1:13" x14ac:dyDescent="0.2">
      <c r="A74" s="10">
        <f>'H70'!$B$3</f>
        <v>70</v>
      </c>
      <c r="B74" s="29">
        <f>'H70'!$B$4</f>
        <v>0</v>
      </c>
      <c r="C74" s="29">
        <f>'H70'!$B$5</f>
        <v>0</v>
      </c>
      <c r="D74" s="29">
        <f>'H70'!$B$6</f>
        <v>0</v>
      </c>
      <c r="E74" s="29">
        <f>'H70'!$B$7</f>
        <v>0</v>
      </c>
      <c r="F74" s="30">
        <f>'H60'!$D$5</f>
        <v>0</v>
      </c>
      <c r="G74" s="30">
        <f>'H60'!$E$5</f>
        <v>0</v>
      </c>
      <c r="H74" s="30">
        <f>'H60'!$F$5</f>
        <v>0</v>
      </c>
      <c r="I74" s="30">
        <f>'H60'!$G$5</f>
        <v>0</v>
      </c>
      <c r="J74" s="30">
        <f>'H60'!$D$9</f>
        <v>0</v>
      </c>
      <c r="K74" s="30">
        <f>'H60'!$E$9</f>
        <v>0</v>
      </c>
      <c r="L74" s="30">
        <f>'H60'!$F$9</f>
        <v>0</v>
      </c>
      <c r="M74" s="30">
        <f>'H60'!$G$9</f>
        <v>0</v>
      </c>
    </row>
    <row r="75" spans="1:13" x14ac:dyDescent="0.2">
      <c r="A75" s="10">
        <f>'H71'!$B$3</f>
        <v>71</v>
      </c>
      <c r="B75" s="29">
        <f>'H71'!$B$4</f>
        <v>0</v>
      </c>
      <c r="C75" s="29">
        <f>'H71'!$B$5</f>
        <v>0</v>
      </c>
      <c r="D75" s="29">
        <f>'H71'!$B$6</f>
        <v>0</v>
      </c>
      <c r="E75" s="29">
        <f>'H71'!$B$7</f>
        <v>0</v>
      </c>
      <c r="F75" s="30">
        <f>'H60'!$D$5</f>
        <v>0</v>
      </c>
      <c r="G75" s="30">
        <f>'H60'!$E$5</f>
        <v>0</v>
      </c>
      <c r="H75" s="30">
        <f>'H60'!$F$5</f>
        <v>0</v>
      </c>
      <c r="I75" s="30">
        <f>'H60'!$G$5</f>
        <v>0</v>
      </c>
      <c r="J75" s="30">
        <f>'H60'!$D$9</f>
        <v>0</v>
      </c>
      <c r="K75" s="30">
        <f>'H60'!$E$9</f>
        <v>0</v>
      </c>
      <c r="L75" s="30">
        <f>'H60'!$F$9</f>
        <v>0</v>
      </c>
      <c r="M75" s="30">
        <f>'H60'!$G$9</f>
        <v>0</v>
      </c>
    </row>
    <row r="76" spans="1:13" x14ac:dyDescent="0.2">
      <c r="A76" s="10">
        <f>'H72'!$B$3</f>
        <v>72</v>
      </c>
      <c r="B76" s="29">
        <f>'H72'!$B$4</f>
        <v>0</v>
      </c>
      <c r="C76" s="29">
        <f>'H72'!$B$5</f>
        <v>0</v>
      </c>
      <c r="D76" s="29">
        <f>'H72'!$B$6</f>
        <v>0</v>
      </c>
      <c r="E76" s="29">
        <f>'H72'!$B$7</f>
        <v>0</v>
      </c>
      <c r="F76" s="30">
        <f>'H60'!$D$5</f>
        <v>0</v>
      </c>
      <c r="G76" s="30">
        <f>'H60'!$E$5</f>
        <v>0</v>
      </c>
      <c r="H76" s="30">
        <f>'H60'!$F$5</f>
        <v>0</v>
      </c>
      <c r="I76" s="30">
        <f>'H60'!$G$5</f>
        <v>0</v>
      </c>
      <c r="J76" s="30">
        <f>'H60'!$D$9</f>
        <v>0</v>
      </c>
      <c r="K76" s="30">
        <f>'H60'!$E$9</f>
        <v>0</v>
      </c>
      <c r="L76" s="30">
        <f>'H60'!$F$9</f>
        <v>0</v>
      </c>
      <c r="M76" s="30">
        <f>'H60'!$G$9</f>
        <v>0</v>
      </c>
    </row>
    <row r="77" spans="1:13" x14ac:dyDescent="0.2">
      <c r="A77" s="10">
        <f>'H73'!$B$3</f>
        <v>73</v>
      </c>
      <c r="B77" s="29">
        <f>'H73'!$B$4</f>
        <v>0</v>
      </c>
      <c r="C77" s="29">
        <f>'H73'!$B$5</f>
        <v>0</v>
      </c>
      <c r="D77" s="29">
        <f>'H73'!$B$6</f>
        <v>0</v>
      </c>
      <c r="E77" s="29">
        <f>'H73'!$B$7</f>
        <v>0</v>
      </c>
      <c r="F77" s="30">
        <f>'H60'!$D$5</f>
        <v>0</v>
      </c>
      <c r="G77" s="30">
        <f>'H60'!$E$5</f>
        <v>0</v>
      </c>
      <c r="H77" s="30">
        <f>'H60'!$F$5</f>
        <v>0</v>
      </c>
      <c r="I77" s="30">
        <f>'H60'!$G$5</f>
        <v>0</v>
      </c>
      <c r="J77" s="30">
        <f>'H60'!$D$9</f>
        <v>0</v>
      </c>
      <c r="K77" s="30">
        <f>'H60'!$E$9</f>
        <v>0</v>
      </c>
      <c r="L77" s="30">
        <f>'H60'!$F$9</f>
        <v>0</v>
      </c>
      <c r="M77" s="30">
        <f>'H60'!$G$9</f>
        <v>0</v>
      </c>
    </row>
    <row r="78" spans="1:13" x14ac:dyDescent="0.2">
      <c r="A78" s="10">
        <f>'H74'!$B$3</f>
        <v>74</v>
      </c>
      <c r="B78" s="29">
        <f>'H74'!$B$4</f>
        <v>0</v>
      </c>
      <c r="C78" s="29">
        <f>'H74'!$B$5</f>
        <v>0</v>
      </c>
      <c r="D78" s="29">
        <f>'H74'!$B$6</f>
        <v>0</v>
      </c>
      <c r="E78" s="29">
        <f>'H74'!$B$7</f>
        <v>0</v>
      </c>
      <c r="F78" s="30">
        <f>'H60'!$D$5</f>
        <v>0</v>
      </c>
      <c r="G78" s="30">
        <f>'H60'!$E$5</f>
        <v>0</v>
      </c>
      <c r="H78" s="30">
        <f>'H60'!$F$5</f>
        <v>0</v>
      </c>
      <c r="I78" s="30">
        <f>'H60'!$G$5</f>
        <v>0</v>
      </c>
      <c r="J78" s="30">
        <f>'H60'!$D$9</f>
        <v>0</v>
      </c>
      <c r="K78" s="30">
        <f>'H60'!$E$9</f>
        <v>0</v>
      </c>
      <c r="L78" s="30">
        <f>'H60'!$F$9</f>
        <v>0</v>
      </c>
      <c r="M78" s="30">
        <f>'H60'!$G$9</f>
        <v>0</v>
      </c>
    </row>
    <row r="79" spans="1:13" x14ac:dyDescent="0.2">
      <c r="A79" s="10">
        <f>'H75'!$B$3</f>
        <v>75</v>
      </c>
      <c r="B79" s="29">
        <f>'H75'!$B$4</f>
        <v>0</v>
      </c>
      <c r="C79" s="29">
        <f>'H75'!$B$5</f>
        <v>0</v>
      </c>
      <c r="D79" s="29">
        <f>'H75'!$B$6</f>
        <v>0</v>
      </c>
      <c r="E79" s="29">
        <f>'H75'!$B$7</f>
        <v>0</v>
      </c>
      <c r="F79" s="30">
        <f>'H60'!$D$5</f>
        <v>0</v>
      </c>
      <c r="G79" s="30">
        <f>'H60'!$E$5</f>
        <v>0</v>
      </c>
      <c r="H79" s="30">
        <f>'H60'!$F$5</f>
        <v>0</v>
      </c>
      <c r="I79" s="30">
        <f>'H60'!$G$5</f>
        <v>0</v>
      </c>
      <c r="J79" s="30">
        <f>'H60'!$D$9</f>
        <v>0</v>
      </c>
      <c r="K79" s="30">
        <f>'H60'!$E$9</f>
        <v>0</v>
      </c>
      <c r="L79" s="30">
        <f>'H60'!$F$9</f>
        <v>0</v>
      </c>
      <c r="M79" s="30">
        <f>'H60'!$G$9</f>
        <v>0</v>
      </c>
    </row>
    <row r="80" spans="1:13" x14ac:dyDescent="0.2">
      <c r="A80" s="10">
        <f>'H76'!$B$3</f>
        <v>76</v>
      </c>
      <c r="B80" s="29">
        <f>'H76'!$B$4</f>
        <v>0</v>
      </c>
      <c r="C80" s="29">
        <f>'H76'!$B$5</f>
        <v>0</v>
      </c>
      <c r="D80" s="29">
        <f>'H76'!$B$6</f>
        <v>0</v>
      </c>
      <c r="E80" s="29">
        <f>'H76'!$B$7</f>
        <v>0</v>
      </c>
      <c r="F80" s="30">
        <f>'H60'!$D$5</f>
        <v>0</v>
      </c>
      <c r="G80" s="30">
        <f>'H60'!$E$5</f>
        <v>0</v>
      </c>
      <c r="H80" s="30">
        <f>'H60'!$F$5</f>
        <v>0</v>
      </c>
      <c r="I80" s="30">
        <f>'H60'!$G$5</f>
        <v>0</v>
      </c>
      <c r="J80" s="30">
        <f>'H60'!$D$9</f>
        <v>0</v>
      </c>
      <c r="K80" s="30">
        <f>'H60'!$E$9</f>
        <v>0</v>
      </c>
      <c r="L80" s="30">
        <f>'H60'!$F$9</f>
        <v>0</v>
      </c>
      <c r="M80" s="30">
        <f>'H60'!$G$9</f>
        <v>0</v>
      </c>
    </row>
    <row r="81" spans="1:13" x14ac:dyDescent="0.2">
      <c r="A81" s="10">
        <f>'H77'!$B$3</f>
        <v>77</v>
      </c>
      <c r="B81" s="29">
        <f>'H77'!$B$4</f>
        <v>0</v>
      </c>
      <c r="C81" s="29">
        <f>'H77'!$B$5</f>
        <v>0</v>
      </c>
      <c r="D81" s="29">
        <f>'H77'!$B$6</f>
        <v>0</v>
      </c>
      <c r="E81" s="29">
        <f>'H77'!$B$7</f>
        <v>0</v>
      </c>
      <c r="F81" s="30">
        <f>'H60'!$D$5</f>
        <v>0</v>
      </c>
      <c r="G81" s="30">
        <f>'H60'!$E$5</f>
        <v>0</v>
      </c>
      <c r="H81" s="30">
        <f>'H60'!$F$5</f>
        <v>0</v>
      </c>
      <c r="I81" s="30">
        <f>'H60'!$G$5</f>
        <v>0</v>
      </c>
      <c r="J81" s="30">
        <f>'H60'!$D$9</f>
        <v>0</v>
      </c>
      <c r="K81" s="30">
        <f>'H60'!$E$9</f>
        <v>0</v>
      </c>
      <c r="L81" s="30">
        <f>'H60'!$F$9</f>
        <v>0</v>
      </c>
      <c r="M81" s="30">
        <f>'H60'!$G$9</f>
        <v>0</v>
      </c>
    </row>
    <row r="82" spans="1:13" x14ac:dyDescent="0.2">
      <c r="A82" s="10">
        <f>'H78'!$B$3</f>
        <v>78</v>
      </c>
      <c r="B82" s="29">
        <f>'H78'!$B$4</f>
        <v>0</v>
      </c>
      <c r="C82" s="29">
        <f>'H78'!$B$5</f>
        <v>0</v>
      </c>
      <c r="D82" s="29">
        <f>'H78'!$B$6</f>
        <v>0</v>
      </c>
      <c r="E82" s="29">
        <f>'H78'!$B$7</f>
        <v>0</v>
      </c>
      <c r="F82" s="30">
        <f>'H60'!$D$5</f>
        <v>0</v>
      </c>
      <c r="G82" s="30">
        <f>'H60'!$E$5</f>
        <v>0</v>
      </c>
      <c r="H82" s="30">
        <f>'H60'!$F$5</f>
        <v>0</v>
      </c>
      <c r="I82" s="30">
        <f>'H60'!$G$5</f>
        <v>0</v>
      </c>
      <c r="J82" s="30">
        <f>'H60'!$D$9</f>
        <v>0</v>
      </c>
      <c r="K82" s="30">
        <f>'H60'!$E$9</f>
        <v>0</v>
      </c>
      <c r="L82" s="30">
        <f>'H60'!$F$9</f>
        <v>0</v>
      </c>
      <c r="M82" s="30">
        <f>'H60'!$G$9</f>
        <v>0</v>
      </c>
    </row>
    <row r="83" spans="1:13" x14ac:dyDescent="0.2">
      <c r="A83" s="10">
        <f>'H79'!$B$3</f>
        <v>79</v>
      </c>
      <c r="B83" s="29">
        <f>'H79'!$B$4</f>
        <v>0</v>
      </c>
      <c r="C83" s="29">
        <f>'H79'!$B$5</f>
        <v>0</v>
      </c>
      <c r="D83" s="29">
        <f>'H79'!$B$6</f>
        <v>0</v>
      </c>
      <c r="E83" s="29">
        <f>'H79'!$B$7</f>
        <v>0</v>
      </c>
      <c r="F83" s="30">
        <f>'H60'!$D$5</f>
        <v>0</v>
      </c>
      <c r="G83" s="30">
        <f>'H60'!$E$5</f>
        <v>0</v>
      </c>
      <c r="H83" s="30">
        <f>'H60'!$F$5</f>
        <v>0</v>
      </c>
      <c r="I83" s="30">
        <f>'H60'!$G$5</f>
        <v>0</v>
      </c>
      <c r="J83" s="30">
        <f>'H60'!$D$9</f>
        <v>0</v>
      </c>
      <c r="K83" s="30">
        <f>'H60'!$E$9</f>
        <v>0</v>
      </c>
      <c r="L83" s="30">
        <f>'H60'!$F$9</f>
        <v>0</v>
      </c>
      <c r="M83" s="30">
        <f>'H60'!$G$9</f>
        <v>0</v>
      </c>
    </row>
    <row r="84" spans="1:13" x14ac:dyDescent="0.2">
      <c r="A84" s="10">
        <f>'H80'!$B$3</f>
        <v>80</v>
      </c>
      <c r="B84" s="29">
        <f>'H80'!$B$4</f>
        <v>0</v>
      </c>
      <c r="C84" s="29">
        <f>'H80'!$B$5</f>
        <v>0</v>
      </c>
      <c r="D84" s="29">
        <f>'H80'!$B$6</f>
        <v>0</v>
      </c>
      <c r="E84" s="29">
        <f>'H80'!$B$7</f>
        <v>0</v>
      </c>
      <c r="F84" s="30">
        <f>'H60'!$D$5</f>
        <v>0</v>
      </c>
      <c r="G84" s="30">
        <f>'H60'!$E$5</f>
        <v>0</v>
      </c>
      <c r="H84" s="30">
        <f>'H60'!$F$5</f>
        <v>0</v>
      </c>
      <c r="I84" s="30">
        <f>'H60'!$G$5</f>
        <v>0</v>
      </c>
      <c r="J84" s="30">
        <f>'H60'!$D$9</f>
        <v>0</v>
      </c>
      <c r="K84" s="30">
        <f>'H60'!$E$9</f>
        <v>0</v>
      </c>
      <c r="L84" s="30">
        <f>'H60'!$F$9</f>
        <v>0</v>
      </c>
      <c r="M84" s="30">
        <f>'H60'!$G$9</f>
        <v>0</v>
      </c>
    </row>
  </sheetData>
  <mergeCells count="4">
    <mergeCell ref="F3:I3"/>
    <mergeCell ref="J3:M3"/>
    <mergeCell ref="A1:M1"/>
    <mergeCell ref="A2:M2"/>
  </mergeCells>
  <pageMargins left="0.7" right="0.7" top="0.75" bottom="0.75" header="0.3" footer="0.3"/>
  <pageSetup orientation="portrait" verticalDpi="300" r:id="rId1"/>
  <ignoredErrors>
    <ignoredError sqref="A6 F65 B65:D6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7038-3840-4002-8586-DD6DA6EBFC98}">
  <dimension ref="A1:Z1001"/>
  <sheetViews>
    <sheetView showGridLines="0" workbookViewId="0">
      <selection activeCell="B4" sqref="B4:B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158</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159</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A13:G13"/>
    <mergeCell ref="H13:I13"/>
    <mergeCell ref="A14:B14"/>
    <mergeCell ref="C14:G14"/>
    <mergeCell ref="H14:I14"/>
    <mergeCell ref="A15:B15"/>
    <mergeCell ref="D15:G15"/>
    <mergeCell ref="H15:I15"/>
    <mergeCell ref="H9:I9"/>
    <mergeCell ref="C10:D10"/>
    <mergeCell ref="H10:I10"/>
    <mergeCell ref="C11:D11"/>
    <mergeCell ref="H11:I11"/>
    <mergeCell ref="C12:D12"/>
    <mergeCell ref="H12:I12"/>
    <mergeCell ref="H4:I4"/>
    <mergeCell ref="H5:I5"/>
    <mergeCell ref="C6:D6"/>
    <mergeCell ref="D7:G7"/>
    <mergeCell ref="H7:I7"/>
    <mergeCell ref="H8:I8"/>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CDD4-1AC8-4899-8697-FAA1C6E9690B}">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160</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161</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4A89-FB52-445D-976A-EBB1BC0B43E4}">
  <dimension ref="A1:Z1001"/>
  <sheetViews>
    <sheetView showGridLines="0" workbookViewId="0">
      <selection activeCell="B4" sqref="B4: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162</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163</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7107-2D93-41BC-94F6-AC8E2DD8E085}">
  <dimension ref="A1:Z1001"/>
  <sheetViews>
    <sheetView showGridLines="0" topLeftCell="A5"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164</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165</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6F8D-9B79-4D7B-9647-738DDF624EE9}">
  <dimension ref="A1:Z1001"/>
  <sheetViews>
    <sheetView showGridLines="0" topLeftCell="A20" workbookViewId="0">
      <selection activeCell="A28" sqref="A28:B28"/>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166</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167</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168</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66AC-F758-4C37-B5EA-83BB33E948A7}">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169</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170</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A28C-E881-4F27-943D-885C070F44AB}">
  <dimension ref="A1:Z1001"/>
  <sheetViews>
    <sheetView showGridLines="0" workbookViewId="0">
      <selection activeCell="B7" sqref="B7"/>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171</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29</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172</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B21C-D45E-4E1A-B6D6-D90C27DD324B}">
  <dimension ref="A1:Z1001"/>
  <sheetViews>
    <sheetView showGridLines="0" tabSelected="1" workbookViewId="0">
      <selection activeCell="B8" sqref="B8"/>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t="s">
        <v>157</v>
      </c>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t="s">
        <v>173</v>
      </c>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t="s">
        <v>174</v>
      </c>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t="s">
        <v>75</v>
      </c>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4AD3-351D-4C36-86A7-3CA9C549068E}">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A70D-F015-4624-9682-147CA9D789C5}">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BD86-C1DA-41D2-8DE6-5BE915046854}">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2767-8344-497F-B420-1A418FE67DF5}">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EFAD-11F3-4AA1-9617-337B45C93520}">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F54B-B4A4-4EAD-A18A-67486E9C19B1}">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C7A3B-4E2E-456F-9BF4-2480C33F4905}">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D537-3DD4-417E-AE23-6F51C643969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000C-8ECC-418A-919F-4A70886C187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4C55-A18A-40C9-9BDF-CF4C5783A47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1000-1E4F-4222-BFB3-CD1192714F6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19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13C1-D91E-4E9E-9317-E344340B0E3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283E-A908-4C12-A099-883CC63109C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C8B5-B206-46E8-AA42-606B781FB9F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113E-7AC3-40BB-9D4E-02C9A613B27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BA87-FCA1-4895-868D-E0094096918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6872-C891-44D6-9A5D-08BB47734541}">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3F62-9DA1-42E4-8F1D-89CA3987E2A0}">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25D5-266E-4114-B86D-011C5C7A09E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1E64-45AB-4E40-82DF-B89E0E3E2A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67B6-9C48-46C1-9E31-4CA5DEC16C5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29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E998-51BA-4275-8B51-FDE0FF61437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633F-583B-42E4-A3DC-C5AAF03A0D8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95E-5563-4C47-8FCF-5C82C13F5C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6320-513A-47CA-BD82-C4F6AF927B1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73FE-E45B-46CF-B5F6-31B39D59E8F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A199-9DBB-4354-9F1A-59226A62AB1C}">
  <dimension ref="A1:Z1001"/>
  <sheetViews>
    <sheetView showGridLines="0" workbookViewId="0">
      <selection activeCell="A30" sqref="A30:B30"/>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AC4E-3395-4354-95B7-93FD4743BA4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9F87-26A9-4A0F-B7C5-9355E0857D6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1622-B3F5-4297-BFA8-6A3A65499CC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A120-49F7-4683-8E1B-25576DB0D44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39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7340-C1DA-4B3F-8C07-69FA75BDECF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8F9D-3145-46FA-9760-A3F5ECB26AA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658C-944E-49B1-A6A5-2C4A217FB27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3D23-10B8-4BF8-B47D-B8A384E1D3B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F172-7F25-4AB2-B1E1-908EB482937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26B3-C329-4DE0-AAE7-FC69AC59BE8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EF8A-2061-4AF9-9835-98EAB2E6BF4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9144-E003-4538-B0E0-84CB62F71A3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B834-98F4-4E7B-855C-C30A0C04022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CB45-4C40-4367-8FAC-5127B3B73D57}">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49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1273-757B-4E4F-AE5F-2C3002B00C64}">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EBBD-0144-4D23-A04F-D4651C8FC95D}">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6532-6788-467D-BC68-433C8C8F2E7C}">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B53C-287D-4034-B151-19F045D15D9E}">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481B-F79F-440C-8DAD-75D5D89D18FD}">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D6F2-EF2C-46C6-B4F2-F02BFFDAEB4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29CA-A6CC-415F-A755-705E09A4DE5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D644-D67A-4368-BFA6-8C10126EEB2A}">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C965-2F03-4B58-B6D1-8E7B561D389B}">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BBEA-BA5F-4774-AE83-E7B3DF0C659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59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26D6-1B3D-4D01-8C7F-FED264CB9B17}">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0812-6219-4501-B76F-735C7699DFC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E0E0-E05E-4793-95C8-87B6CC8E3329}">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9A11-CC51-439D-BE06-5FB260599195}">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7F9D-F2CF-418C-ADEC-298B41B6C2E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999C-F52B-42B7-BBD8-A467A2D3C461}">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8E94-D31A-483D-8034-4FA16B8FA84F}">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5C3A-57A2-4AF2-BEDF-8BFC7BABD43D}">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F9CC-AE98-44ED-A21D-96392F792895}">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65D7-CC2D-4A4B-A3C5-5D38FB2D277C}">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69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F4A2-AE03-472F-B40F-3ECC49A58E3C}">
  <dimension ref="A1:Z1001"/>
  <sheetViews>
    <sheetView showGridLines="0" workbookViewId="0">
      <selection sqref="A1:XFD104857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11BC-32EE-42EA-851E-DDCBA1407143}">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71</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A641-2171-409D-BDAF-1314215DC27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72</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AB30-AD14-4656-9901-070477865FE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73</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8853-CCB9-4D7C-834D-5CE13790D026}">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74</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E5A0-E00F-4906-8B64-2EFA52108DFB}">
  <dimension ref="A1:Z1001"/>
  <sheetViews>
    <sheetView showGridLines="0" workbookViewId="0">
      <selection activeCell="B4" sqref="B4"/>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75</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29E6-73DC-4B94-9C70-66AB68BBBA30}">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76</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D799-F19A-48D0-BC2E-34E1A7A37AB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77</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7517-03D2-4BA3-80F7-EB02874CC279}">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78</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73E0-3DDF-42B6-B41B-E0F11CFABDA1}">
  <dimension ref="A1:Z1001"/>
  <sheetViews>
    <sheetView showGridLines="0" workbookViewId="0">
      <selection activeCell="B3" sqref="B3"/>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79</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0C14-ED7A-4E83-BE66-E5F88B24958B}">
  <dimension ref="A1:Z1001"/>
  <sheetViews>
    <sheetView showGridLines="0" workbookViewId="0">
      <selection activeCell="C26" sqref="C26"/>
    </sheetView>
  </sheetViews>
  <sheetFormatPr baseColWidth="10" defaultColWidth="11.42578125" defaultRowHeight="14.25" x14ac:dyDescent="0.2"/>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x14ac:dyDescent="0.25">
      <c r="A1" s="56"/>
      <c r="B1" s="56"/>
      <c r="C1" s="11"/>
      <c r="D1" s="11"/>
      <c r="E1" s="11"/>
      <c r="F1" s="11"/>
      <c r="G1" s="11"/>
      <c r="H1" s="11"/>
      <c r="I1" s="11"/>
      <c r="J1" s="11"/>
      <c r="K1" s="11"/>
      <c r="L1" s="11"/>
      <c r="M1" s="11"/>
      <c r="N1" s="11"/>
      <c r="O1" s="11"/>
      <c r="P1" s="11"/>
      <c r="Q1" s="11"/>
      <c r="R1" s="11"/>
      <c r="S1" s="11"/>
    </row>
    <row r="2" spans="1:26" ht="15" x14ac:dyDescent="0.25">
      <c r="A2" s="11"/>
      <c r="B2" s="11"/>
      <c r="C2" s="56"/>
      <c r="D2" s="56"/>
      <c r="E2" s="11"/>
      <c r="F2" s="11"/>
      <c r="G2" s="11"/>
      <c r="H2" s="56"/>
      <c r="I2" s="56"/>
      <c r="J2" s="11"/>
      <c r="K2" s="11"/>
      <c r="L2" s="11"/>
      <c r="M2" s="11"/>
      <c r="N2" s="11"/>
      <c r="O2" s="11"/>
      <c r="P2" s="11"/>
      <c r="Q2" s="11"/>
      <c r="R2" s="11"/>
      <c r="S2" s="11"/>
      <c r="T2" s="11"/>
      <c r="U2" s="11"/>
      <c r="V2" s="11"/>
      <c r="W2" s="11"/>
      <c r="X2" s="11"/>
      <c r="Y2" s="11"/>
      <c r="Z2" s="11"/>
    </row>
    <row r="3" spans="1:26" ht="15" x14ac:dyDescent="0.25">
      <c r="A3" s="12" t="s">
        <v>134</v>
      </c>
      <c r="B3" s="12">
        <v>80</v>
      </c>
      <c r="C3" s="11"/>
      <c r="D3" s="62" t="s">
        <v>135</v>
      </c>
      <c r="E3" s="63"/>
      <c r="F3" s="63"/>
      <c r="G3" s="63"/>
      <c r="H3" s="56"/>
      <c r="I3" s="56"/>
      <c r="J3" s="11"/>
      <c r="K3" s="11"/>
      <c r="L3" s="11"/>
      <c r="M3" s="11"/>
      <c r="N3" s="11"/>
      <c r="O3" s="11"/>
      <c r="P3" s="11"/>
      <c r="Q3" s="11"/>
      <c r="R3" s="11"/>
      <c r="S3" s="11"/>
      <c r="T3" s="11"/>
      <c r="U3" s="11"/>
      <c r="V3" s="11"/>
      <c r="W3" s="11"/>
      <c r="X3" s="11"/>
      <c r="Y3" s="11"/>
      <c r="Z3" s="11"/>
    </row>
    <row r="4" spans="1:26" ht="15" x14ac:dyDescent="0.25">
      <c r="A4" s="13" t="s">
        <v>136</v>
      </c>
      <c r="B4" s="14"/>
      <c r="C4" s="11"/>
      <c r="D4" s="15" t="s">
        <v>137</v>
      </c>
      <c r="E4" s="15" t="s">
        <v>138</v>
      </c>
      <c r="F4" s="15" t="s">
        <v>139</v>
      </c>
      <c r="G4" s="15" t="s">
        <v>133</v>
      </c>
      <c r="H4" s="69"/>
      <c r="I4" s="56"/>
      <c r="J4" s="11"/>
      <c r="K4" s="11"/>
      <c r="L4" s="11"/>
      <c r="M4" s="11"/>
      <c r="N4" s="11"/>
      <c r="O4" s="11"/>
      <c r="P4" s="11"/>
      <c r="Q4" s="11"/>
      <c r="R4" s="11"/>
      <c r="S4" s="11"/>
      <c r="T4" s="11"/>
      <c r="U4" s="11"/>
      <c r="V4" s="11"/>
      <c r="W4" s="11"/>
      <c r="X4" s="11"/>
      <c r="Y4" s="11"/>
      <c r="Z4" s="11"/>
    </row>
    <row r="5" spans="1:26" ht="30" x14ac:dyDescent="0.25">
      <c r="A5" s="13" t="s">
        <v>140</v>
      </c>
      <c r="B5" s="14"/>
      <c r="C5" s="11"/>
      <c r="D5" s="16"/>
      <c r="E5" s="17"/>
      <c r="F5" s="17"/>
      <c r="G5" s="18"/>
      <c r="H5" s="69"/>
      <c r="I5" s="56"/>
      <c r="J5" s="11"/>
      <c r="K5" s="11"/>
      <c r="L5" s="11"/>
      <c r="M5" s="11"/>
      <c r="N5" s="11"/>
      <c r="O5" s="11"/>
      <c r="P5" s="11"/>
      <c r="Q5" s="11"/>
      <c r="R5" s="11"/>
      <c r="S5" s="11"/>
      <c r="T5" s="11"/>
      <c r="U5" s="11"/>
      <c r="V5" s="11"/>
      <c r="W5" s="11"/>
      <c r="X5" s="11"/>
      <c r="Y5" s="11"/>
      <c r="Z5" s="11"/>
    </row>
    <row r="6" spans="1:26" ht="15" x14ac:dyDescent="0.25">
      <c r="A6" s="13" t="s">
        <v>141</v>
      </c>
      <c r="B6" s="14"/>
      <c r="C6" s="69"/>
      <c r="D6" s="56"/>
      <c r="E6" s="11"/>
      <c r="F6" s="11"/>
      <c r="G6" s="11"/>
      <c r="H6" s="11"/>
      <c r="I6" s="11" t="s">
        <v>142</v>
      </c>
      <c r="J6" s="11"/>
      <c r="K6" s="11"/>
      <c r="L6" s="11"/>
      <c r="M6" s="11"/>
      <c r="N6" s="11"/>
      <c r="O6" s="11"/>
      <c r="P6" s="11"/>
      <c r="Q6" s="11"/>
      <c r="R6" s="11"/>
      <c r="S6" s="11"/>
      <c r="T6" s="11"/>
      <c r="U6" s="11"/>
      <c r="V6" s="11"/>
      <c r="W6" s="11"/>
      <c r="X6" s="11"/>
      <c r="Y6" s="11"/>
      <c r="Z6" s="11"/>
    </row>
    <row r="7" spans="1:26" ht="15.75" customHeight="1" x14ac:dyDescent="0.25">
      <c r="A7" s="13" t="s">
        <v>143</v>
      </c>
      <c r="B7" s="14"/>
      <c r="C7" s="11"/>
      <c r="D7" s="71" t="s">
        <v>121</v>
      </c>
      <c r="E7" s="72"/>
      <c r="F7" s="72"/>
      <c r="G7" s="72"/>
      <c r="H7" s="56"/>
      <c r="I7" s="56"/>
      <c r="J7" s="11"/>
      <c r="K7" s="11"/>
      <c r="L7" s="11"/>
      <c r="M7" s="11"/>
      <c r="N7" s="11"/>
      <c r="O7" s="11"/>
      <c r="P7" s="11"/>
      <c r="Q7" s="11"/>
      <c r="R7" s="11"/>
      <c r="S7" s="11"/>
      <c r="T7" s="11"/>
      <c r="U7" s="11"/>
      <c r="V7" s="11"/>
      <c r="W7" s="11"/>
      <c r="X7" s="11"/>
      <c r="Y7" s="11"/>
      <c r="Z7" s="11"/>
    </row>
    <row r="8" spans="1:26" ht="15" x14ac:dyDescent="0.25">
      <c r="A8" s="11"/>
      <c r="B8" s="11"/>
      <c r="C8" s="11"/>
      <c r="D8" s="19" t="s">
        <v>130</v>
      </c>
      <c r="E8" s="19" t="s">
        <v>131</v>
      </c>
      <c r="F8" s="19" t="s">
        <v>132</v>
      </c>
      <c r="G8" s="19" t="s">
        <v>133</v>
      </c>
      <c r="H8" s="69"/>
      <c r="I8" s="56"/>
      <c r="J8" s="11"/>
      <c r="K8" s="11"/>
      <c r="L8" s="11"/>
      <c r="M8" s="11"/>
      <c r="N8" s="11"/>
      <c r="O8" s="11"/>
      <c r="P8" s="11"/>
      <c r="Q8" s="11"/>
      <c r="R8" s="11"/>
      <c r="S8" s="11"/>
      <c r="T8" s="11"/>
      <c r="U8" s="11"/>
      <c r="V8" s="11"/>
      <c r="W8" s="11"/>
      <c r="X8" s="11"/>
      <c r="Y8" s="11"/>
      <c r="Z8" s="11"/>
    </row>
    <row r="9" spans="1:26" ht="41.25" customHeight="1" x14ac:dyDescent="0.25">
      <c r="A9" s="11"/>
      <c r="B9" s="11"/>
      <c r="C9" s="11"/>
      <c r="D9" s="20"/>
      <c r="E9" s="21"/>
      <c r="F9" s="21"/>
      <c r="G9" s="22"/>
      <c r="H9" s="69"/>
      <c r="I9" s="56"/>
      <c r="J9" s="11"/>
      <c r="K9" s="11"/>
      <c r="L9" s="11"/>
      <c r="M9" s="11"/>
      <c r="N9" s="11"/>
      <c r="O9" s="11"/>
      <c r="P9" s="11"/>
      <c r="Q9" s="11"/>
      <c r="R9" s="11"/>
      <c r="S9" s="11"/>
      <c r="T9" s="11"/>
      <c r="U9" s="11"/>
      <c r="V9" s="11"/>
      <c r="W9" s="11"/>
      <c r="X9" s="11"/>
      <c r="Y9" s="11"/>
      <c r="Z9" s="11"/>
    </row>
    <row r="10" spans="1:26" ht="15" x14ac:dyDescent="0.25">
      <c r="A10" s="11"/>
      <c r="B10" s="11"/>
      <c r="C10" s="56"/>
      <c r="D10" s="56"/>
      <c r="E10" s="11"/>
      <c r="F10" s="11"/>
      <c r="G10" s="11"/>
      <c r="H10" s="56"/>
      <c r="I10" s="56"/>
      <c r="J10" s="11"/>
      <c r="K10" s="11"/>
      <c r="L10" s="11"/>
      <c r="M10" s="11"/>
      <c r="N10" s="11"/>
      <c r="O10" s="11"/>
      <c r="P10" s="11"/>
      <c r="Q10" s="11"/>
      <c r="R10" s="11"/>
      <c r="S10" s="11"/>
      <c r="T10" s="11"/>
      <c r="U10" s="11"/>
      <c r="V10" s="11"/>
      <c r="W10" s="11"/>
      <c r="X10" s="11"/>
      <c r="Y10" s="11"/>
      <c r="Z10" s="11"/>
    </row>
    <row r="11" spans="1:26" ht="15" x14ac:dyDescent="0.25">
      <c r="A11" s="11"/>
      <c r="B11" s="11"/>
      <c r="C11" s="56"/>
      <c r="D11" s="56"/>
      <c r="E11" s="11"/>
      <c r="F11" s="11"/>
      <c r="G11" s="11"/>
      <c r="H11" s="56"/>
      <c r="I11" s="56"/>
      <c r="J11" s="11"/>
      <c r="K11" s="11"/>
      <c r="L11" s="11"/>
      <c r="M11" s="11"/>
      <c r="N11" s="11"/>
      <c r="O11" s="11"/>
      <c r="P11" s="11"/>
      <c r="Q11" s="11"/>
      <c r="R11" s="11"/>
      <c r="S11" s="11"/>
      <c r="T11" s="11"/>
      <c r="U11" s="11"/>
      <c r="V11" s="11"/>
      <c r="W11" s="11"/>
      <c r="X11" s="11"/>
      <c r="Y11" s="11"/>
      <c r="Z11" s="11"/>
    </row>
    <row r="12" spans="1:26" ht="15.75" thickBot="1" x14ac:dyDescent="0.3">
      <c r="A12" s="11"/>
      <c r="B12" s="11"/>
      <c r="C12" s="70"/>
      <c r="D12" s="70"/>
      <c r="E12" s="11"/>
      <c r="F12" s="11"/>
      <c r="G12" s="11"/>
      <c r="H12" s="56"/>
      <c r="I12" s="56"/>
      <c r="J12" s="11"/>
      <c r="K12" s="11"/>
      <c r="L12" s="11"/>
      <c r="M12" s="11"/>
      <c r="N12" s="11"/>
      <c r="O12" s="11"/>
      <c r="P12" s="11"/>
      <c r="Q12" s="11"/>
      <c r="R12" s="11"/>
      <c r="S12" s="11"/>
      <c r="T12" s="11"/>
      <c r="U12" s="11"/>
      <c r="V12" s="11"/>
      <c r="W12" s="11"/>
      <c r="X12" s="11"/>
      <c r="Y12" s="11"/>
      <c r="Z12" s="11"/>
    </row>
    <row r="13" spans="1:26" ht="15.75" thickBot="1" x14ac:dyDescent="0.3">
      <c r="A13" s="64" t="s">
        <v>144</v>
      </c>
      <c r="B13" s="65"/>
      <c r="C13" s="65"/>
      <c r="D13" s="65"/>
      <c r="E13" s="65"/>
      <c r="F13" s="65"/>
      <c r="G13" s="65"/>
      <c r="H13" s="56"/>
      <c r="I13" s="56"/>
      <c r="J13" s="11"/>
      <c r="K13" s="11"/>
      <c r="L13" s="11"/>
      <c r="M13" s="11"/>
      <c r="N13" s="11"/>
      <c r="O13" s="11"/>
      <c r="P13" s="11"/>
      <c r="Q13" s="11"/>
      <c r="R13" s="11"/>
      <c r="S13" s="11"/>
      <c r="T13" s="11"/>
      <c r="U13" s="11"/>
      <c r="V13" s="11"/>
      <c r="W13" s="11"/>
      <c r="X13" s="11"/>
      <c r="Y13" s="11"/>
      <c r="Z13" s="11"/>
    </row>
    <row r="14" spans="1:26" ht="15.75" thickBot="1" x14ac:dyDescent="0.3">
      <c r="A14" s="64" t="s">
        <v>145</v>
      </c>
      <c r="B14" s="65"/>
      <c r="C14" s="65" t="s">
        <v>146</v>
      </c>
      <c r="D14" s="65"/>
      <c r="E14" s="65"/>
      <c r="F14" s="65"/>
      <c r="G14" s="65"/>
      <c r="H14" s="66"/>
      <c r="I14" s="66"/>
      <c r="J14" s="24"/>
      <c r="K14" s="24"/>
      <c r="L14" s="24"/>
      <c r="M14" s="24"/>
      <c r="N14" s="24"/>
      <c r="O14" s="24"/>
      <c r="P14" s="24"/>
      <c r="Q14" s="24"/>
      <c r="R14" s="24"/>
      <c r="S14" s="24"/>
      <c r="T14" s="24"/>
      <c r="U14" s="24"/>
      <c r="V14" s="24"/>
      <c r="W14" s="24"/>
      <c r="X14" s="24"/>
      <c r="Y14" s="24"/>
      <c r="Z14" s="24"/>
    </row>
    <row r="15" spans="1:26" ht="15" x14ac:dyDescent="0.25">
      <c r="A15" s="67"/>
      <c r="B15" s="68"/>
      <c r="C15" s="11"/>
      <c r="D15" s="68"/>
      <c r="E15" s="68"/>
      <c r="F15" s="68"/>
      <c r="G15" s="68"/>
      <c r="H15" s="56"/>
      <c r="I15" s="56"/>
      <c r="J15" s="11"/>
      <c r="K15" s="11"/>
      <c r="L15" s="11"/>
      <c r="M15" s="11"/>
      <c r="N15" s="11"/>
      <c r="O15" s="11"/>
      <c r="P15" s="11"/>
      <c r="Q15" s="11"/>
      <c r="R15" s="11"/>
      <c r="S15" s="11"/>
      <c r="T15" s="11"/>
      <c r="U15" s="11"/>
      <c r="V15" s="11"/>
      <c r="W15" s="11"/>
      <c r="X15" s="11"/>
      <c r="Y15" s="11"/>
      <c r="Z15" s="11"/>
    </row>
    <row r="16" spans="1:26" ht="15" x14ac:dyDescent="0.25">
      <c r="A16" s="60"/>
      <c r="B16" s="61"/>
      <c r="C16" s="11"/>
      <c r="D16" s="61"/>
      <c r="E16" s="61"/>
      <c r="F16" s="61"/>
      <c r="G16" s="61"/>
      <c r="H16" s="56"/>
      <c r="I16" s="56"/>
      <c r="J16" s="11"/>
      <c r="K16" s="11"/>
      <c r="L16" s="11"/>
      <c r="M16" s="11"/>
      <c r="N16" s="11"/>
      <c r="O16" s="11"/>
      <c r="P16" s="11"/>
      <c r="Q16" s="11"/>
      <c r="R16" s="11"/>
      <c r="S16" s="11"/>
      <c r="T16" s="11"/>
      <c r="U16" s="11"/>
      <c r="V16" s="11"/>
      <c r="W16" s="11"/>
      <c r="X16" s="11"/>
      <c r="Y16" s="11"/>
      <c r="Z16" s="11"/>
    </row>
    <row r="17" spans="1:26" ht="15" x14ac:dyDescent="0.25">
      <c r="A17" s="60"/>
      <c r="B17" s="61"/>
      <c r="C17" s="11"/>
      <c r="D17" s="61"/>
      <c r="E17" s="61"/>
      <c r="F17" s="61"/>
      <c r="G17" s="61"/>
      <c r="H17" s="56"/>
      <c r="I17" s="56"/>
      <c r="J17" s="11"/>
      <c r="K17" s="11"/>
      <c r="L17" s="11"/>
      <c r="M17" s="11"/>
      <c r="N17" s="11"/>
      <c r="O17" s="11"/>
      <c r="P17" s="11"/>
      <c r="Q17" s="11"/>
      <c r="R17" s="11"/>
      <c r="S17" s="11"/>
      <c r="T17" s="11"/>
      <c r="U17" s="11"/>
      <c r="V17" s="11"/>
      <c r="W17" s="11"/>
      <c r="X17" s="11"/>
      <c r="Y17" s="11"/>
      <c r="Z17" s="11"/>
    </row>
    <row r="18" spans="1:26" ht="15" x14ac:dyDescent="0.25">
      <c r="A18" s="60"/>
      <c r="B18" s="61"/>
      <c r="C18" s="11"/>
      <c r="D18" s="61"/>
      <c r="E18" s="61"/>
      <c r="F18" s="61"/>
      <c r="G18" s="61"/>
      <c r="H18" s="56"/>
      <c r="I18" s="56"/>
      <c r="J18" s="11"/>
      <c r="K18" s="11"/>
      <c r="L18" s="11"/>
      <c r="M18" s="11"/>
      <c r="N18" s="11"/>
      <c r="O18" s="11"/>
      <c r="P18" s="11"/>
      <c r="Q18" s="11"/>
      <c r="R18" s="11"/>
      <c r="S18" s="11"/>
      <c r="T18" s="11"/>
      <c r="U18" s="11"/>
      <c r="V18" s="11"/>
      <c r="W18" s="11"/>
      <c r="X18" s="11"/>
      <c r="Y18" s="11"/>
      <c r="Z18" s="11"/>
    </row>
    <row r="19" spans="1:26" ht="15" x14ac:dyDescent="0.25">
      <c r="A19" s="60"/>
      <c r="B19" s="61"/>
      <c r="C19" s="11"/>
      <c r="D19" s="61"/>
      <c r="E19" s="61"/>
      <c r="F19" s="61"/>
      <c r="G19" s="61"/>
      <c r="H19" s="56"/>
      <c r="I19" s="56"/>
      <c r="J19" s="11"/>
      <c r="K19" s="11"/>
      <c r="L19" s="11"/>
      <c r="M19" s="11"/>
      <c r="N19" s="11"/>
      <c r="O19" s="11"/>
      <c r="P19" s="11"/>
      <c r="Q19" s="11"/>
      <c r="R19" s="11"/>
      <c r="S19" s="11"/>
      <c r="T19" s="11"/>
      <c r="U19" s="11"/>
      <c r="V19" s="11"/>
      <c r="W19" s="11"/>
      <c r="X19" s="11"/>
      <c r="Y19" s="11"/>
      <c r="Z19" s="11"/>
    </row>
    <row r="20" spans="1:26" ht="15" x14ac:dyDescent="0.25">
      <c r="A20" s="60"/>
      <c r="B20" s="61"/>
      <c r="C20" s="11"/>
      <c r="D20" s="61"/>
      <c r="E20" s="61"/>
      <c r="F20" s="61"/>
      <c r="G20" s="61"/>
      <c r="H20" s="56"/>
      <c r="I20" s="56"/>
      <c r="J20" s="11"/>
      <c r="K20" s="11"/>
      <c r="L20" s="11"/>
      <c r="M20" s="11"/>
      <c r="N20" s="11"/>
      <c r="O20" s="11"/>
      <c r="P20" s="11"/>
      <c r="Q20" s="11"/>
      <c r="R20" s="11"/>
      <c r="S20" s="11"/>
      <c r="T20" s="11"/>
      <c r="U20" s="11"/>
      <c r="V20" s="11"/>
      <c r="W20" s="11"/>
      <c r="X20" s="11"/>
      <c r="Y20" s="11"/>
      <c r="Z20" s="11"/>
    </row>
    <row r="21" spans="1:26" ht="15" x14ac:dyDescent="0.25">
      <c r="A21" s="60"/>
      <c r="B21" s="61"/>
      <c r="C21" s="11"/>
      <c r="D21" s="61"/>
      <c r="E21" s="61"/>
      <c r="F21" s="61"/>
      <c r="G21" s="61"/>
      <c r="H21" s="56"/>
      <c r="I21" s="56"/>
      <c r="J21" s="11"/>
      <c r="K21" s="11"/>
      <c r="L21" s="11"/>
      <c r="M21" s="11"/>
      <c r="N21" s="11"/>
      <c r="O21" s="11"/>
      <c r="P21" s="11"/>
      <c r="Q21" s="11"/>
      <c r="R21" s="11"/>
      <c r="S21" s="11"/>
      <c r="T21" s="11"/>
      <c r="U21" s="11"/>
      <c r="V21" s="11"/>
      <c r="W21" s="11"/>
      <c r="X21" s="11"/>
      <c r="Y21" s="11"/>
      <c r="Z21" s="11"/>
    </row>
    <row r="22" spans="1:26" ht="15" x14ac:dyDescent="0.25">
      <c r="A22" s="60"/>
      <c r="B22" s="61"/>
      <c r="C22" s="11"/>
      <c r="D22" s="61"/>
      <c r="E22" s="61"/>
      <c r="F22" s="61"/>
      <c r="G22" s="61"/>
      <c r="H22" s="56"/>
      <c r="I22" s="56"/>
      <c r="J22" s="11"/>
      <c r="K22" s="11"/>
      <c r="L22" s="11"/>
      <c r="M22" s="11"/>
      <c r="N22" s="11"/>
      <c r="O22" s="11"/>
      <c r="P22" s="11"/>
      <c r="Q22" s="11"/>
      <c r="R22" s="11"/>
      <c r="S22" s="11"/>
      <c r="T22" s="11"/>
      <c r="U22" s="11"/>
      <c r="V22" s="11"/>
      <c r="W22" s="11"/>
      <c r="X22" s="11"/>
      <c r="Y22" s="11"/>
      <c r="Z22" s="11"/>
    </row>
    <row r="23" spans="1:26" ht="15" x14ac:dyDescent="0.25">
      <c r="A23" s="60"/>
      <c r="B23" s="61"/>
      <c r="C23" s="11"/>
      <c r="D23" s="61"/>
      <c r="E23" s="61"/>
      <c r="F23" s="61"/>
      <c r="G23" s="61"/>
      <c r="H23" s="56"/>
      <c r="I23" s="56"/>
      <c r="J23" s="11"/>
      <c r="K23" s="11"/>
      <c r="L23" s="11"/>
      <c r="M23" s="11"/>
      <c r="N23" s="11"/>
      <c r="O23" s="11"/>
      <c r="P23" s="11"/>
      <c r="Q23" s="11"/>
      <c r="R23" s="11"/>
      <c r="S23" s="11"/>
      <c r="T23" s="11"/>
      <c r="U23" s="11"/>
      <c r="V23" s="11"/>
      <c r="W23" s="11"/>
      <c r="X23" s="11"/>
      <c r="Y23" s="11"/>
      <c r="Z23" s="11"/>
    </row>
    <row r="24" spans="1:26" ht="15" x14ac:dyDescent="0.25">
      <c r="A24" s="60"/>
      <c r="B24" s="61"/>
      <c r="C24" s="11"/>
      <c r="D24" s="61"/>
      <c r="E24" s="61"/>
      <c r="F24" s="61"/>
      <c r="G24" s="61"/>
      <c r="H24" s="56"/>
      <c r="I24" s="56"/>
      <c r="J24" s="11"/>
      <c r="K24" s="11"/>
      <c r="L24" s="11"/>
      <c r="M24" s="11"/>
      <c r="N24" s="11"/>
      <c r="O24" s="11"/>
      <c r="P24" s="11"/>
      <c r="Q24" s="11"/>
      <c r="R24" s="11"/>
      <c r="S24" s="11"/>
      <c r="T24" s="11"/>
      <c r="U24" s="11"/>
      <c r="V24" s="11"/>
      <c r="W24" s="11"/>
      <c r="X24" s="11"/>
      <c r="Y24" s="11"/>
      <c r="Z24" s="11"/>
    </row>
    <row r="25" spans="1:26" ht="15" x14ac:dyDescent="0.25">
      <c r="A25" s="60"/>
      <c r="B25" s="61"/>
      <c r="C25" s="11"/>
      <c r="D25" s="61"/>
      <c r="E25" s="61"/>
      <c r="F25" s="61"/>
      <c r="G25" s="61"/>
      <c r="H25" s="56"/>
      <c r="I25" s="56"/>
      <c r="J25" s="11"/>
      <c r="K25" s="11"/>
      <c r="L25" s="11"/>
      <c r="M25" s="11"/>
      <c r="N25" s="11"/>
      <c r="O25" s="11"/>
      <c r="P25" s="11"/>
      <c r="Q25" s="11"/>
      <c r="R25" s="11"/>
      <c r="S25" s="11"/>
      <c r="T25" s="11"/>
      <c r="U25" s="11"/>
      <c r="V25" s="11"/>
      <c r="W25" s="11"/>
      <c r="X25" s="11"/>
      <c r="Y25" s="11"/>
      <c r="Z25" s="11"/>
    </row>
    <row r="26" spans="1:26" ht="15" x14ac:dyDescent="0.25">
      <c r="A26" s="60"/>
      <c r="B26" s="61"/>
      <c r="C26" s="11"/>
      <c r="D26" s="61"/>
      <c r="E26" s="61"/>
      <c r="F26" s="61"/>
      <c r="G26" s="61"/>
      <c r="H26" s="56"/>
      <c r="I26" s="56"/>
      <c r="J26" s="11"/>
      <c r="K26" s="11"/>
      <c r="L26" s="11"/>
      <c r="M26" s="11"/>
      <c r="N26" s="11"/>
      <c r="O26" s="11"/>
      <c r="P26" s="11"/>
      <c r="Q26" s="11"/>
      <c r="R26" s="11"/>
      <c r="S26" s="11"/>
      <c r="T26" s="11"/>
      <c r="U26" s="11"/>
      <c r="V26" s="11"/>
      <c r="W26" s="11"/>
      <c r="X26" s="11"/>
      <c r="Y26" s="11"/>
      <c r="Z26" s="11"/>
    </row>
    <row r="27" spans="1:26" ht="15" x14ac:dyDescent="0.25">
      <c r="A27" s="60"/>
      <c r="B27" s="61"/>
      <c r="C27" s="11"/>
      <c r="D27" s="61"/>
      <c r="E27" s="61"/>
      <c r="F27" s="61"/>
      <c r="G27" s="61"/>
      <c r="H27" s="56"/>
      <c r="I27" s="56"/>
      <c r="J27" s="11"/>
      <c r="K27" s="11"/>
      <c r="L27" s="11"/>
      <c r="M27" s="11"/>
      <c r="N27" s="11"/>
      <c r="O27" s="11"/>
      <c r="P27" s="11"/>
      <c r="Q27" s="11"/>
      <c r="R27" s="11"/>
      <c r="S27" s="11"/>
      <c r="T27" s="11"/>
      <c r="U27" s="11"/>
      <c r="V27" s="11"/>
      <c r="W27" s="11"/>
      <c r="X27" s="11"/>
      <c r="Y27" s="11"/>
      <c r="Z27" s="11"/>
    </row>
    <row r="28" spans="1:26" ht="15" x14ac:dyDescent="0.25">
      <c r="A28" s="60"/>
      <c r="B28" s="61"/>
      <c r="C28" s="11"/>
      <c r="D28" s="61"/>
      <c r="E28" s="61"/>
      <c r="F28" s="61"/>
      <c r="G28" s="61"/>
      <c r="H28" s="56"/>
      <c r="I28" s="56"/>
      <c r="J28" s="11"/>
      <c r="K28" s="11"/>
      <c r="L28" s="11"/>
      <c r="M28" s="11"/>
      <c r="N28" s="11"/>
      <c r="O28" s="11"/>
      <c r="P28" s="11"/>
      <c r="Q28" s="11"/>
      <c r="R28" s="11"/>
      <c r="S28" s="11"/>
      <c r="T28" s="11"/>
      <c r="U28" s="11"/>
      <c r="V28" s="11"/>
      <c r="W28" s="11"/>
      <c r="X28" s="11"/>
      <c r="Y28" s="11"/>
      <c r="Z28" s="11"/>
    </row>
    <row r="29" spans="1:26" ht="15" x14ac:dyDescent="0.25">
      <c r="A29" s="60"/>
      <c r="B29" s="61"/>
      <c r="C29" s="11"/>
      <c r="D29" s="61"/>
      <c r="E29" s="61"/>
      <c r="F29" s="61"/>
      <c r="G29" s="61"/>
      <c r="H29" s="56"/>
      <c r="I29" s="56"/>
      <c r="J29" s="11"/>
      <c r="K29" s="11"/>
      <c r="L29" s="11"/>
      <c r="M29" s="11"/>
      <c r="N29" s="11"/>
      <c r="O29" s="11"/>
      <c r="P29" s="11"/>
      <c r="Q29" s="11"/>
      <c r="R29" s="11"/>
      <c r="S29" s="11"/>
      <c r="T29" s="11"/>
      <c r="U29" s="11"/>
      <c r="V29" s="11"/>
      <c r="W29" s="11"/>
      <c r="X29" s="11"/>
      <c r="Y29" s="11"/>
      <c r="Z29" s="11"/>
    </row>
    <row r="30" spans="1:26" ht="15" x14ac:dyDescent="0.25">
      <c r="A30" s="60"/>
      <c r="B30" s="61"/>
      <c r="C30" s="11"/>
      <c r="D30" s="61"/>
      <c r="E30" s="61"/>
      <c r="F30" s="61"/>
      <c r="G30" s="61"/>
      <c r="H30" s="56"/>
      <c r="I30" s="56"/>
      <c r="J30" s="11"/>
      <c r="K30" s="11"/>
      <c r="L30" s="11"/>
      <c r="M30" s="11"/>
      <c r="N30" s="11"/>
      <c r="O30" s="11"/>
      <c r="P30" s="11"/>
      <c r="Q30" s="11"/>
      <c r="R30" s="11"/>
      <c r="S30" s="11"/>
      <c r="T30" s="11"/>
      <c r="U30" s="11"/>
      <c r="V30" s="11"/>
      <c r="W30" s="11"/>
      <c r="X30" s="11"/>
      <c r="Y30" s="11"/>
      <c r="Z30" s="11"/>
    </row>
    <row r="31" spans="1:26" ht="15" x14ac:dyDescent="0.25">
      <c r="A31" s="60"/>
      <c r="B31" s="61"/>
      <c r="C31" s="11"/>
      <c r="D31" s="61"/>
      <c r="E31" s="61"/>
      <c r="F31" s="61"/>
      <c r="G31" s="61"/>
      <c r="H31" s="56"/>
      <c r="I31" s="56"/>
      <c r="J31" s="11"/>
      <c r="K31" s="11"/>
      <c r="L31" s="11"/>
      <c r="M31" s="11"/>
      <c r="N31" s="11"/>
      <c r="O31" s="11"/>
      <c r="P31" s="11"/>
      <c r="Q31" s="11"/>
      <c r="R31" s="11"/>
      <c r="S31" s="11"/>
      <c r="T31" s="11"/>
      <c r="U31" s="11"/>
      <c r="V31" s="11"/>
      <c r="W31" s="11"/>
      <c r="X31" s="11"/>
      <c r="Y31" s="11"/>
      <c r="Z31" s="11"/>
    </row>
    <row r="32" spans="1:26" ht="15" x14ac:dyDescent="0.25">
      <c r="A32" s="60"/>
      <c r="B32" s="61"/>
      <c r="C32" s="11"/>
      <c r="D32" s="61"/>
      <c r="E32" s="61"/>
      <c r="F32" s="61"/>
      <c r="G32" s="61"/>
      <c r="H32" s="56"/>
      <c r="I32" s="56"/>
      <c r="J32" s="11"/>
      <c r="K32" s="11"/>
      <c r="L32" s="11"/>
      <c r="M32" s="11"/>
      <c r="N32" s="11"/>
      <c r="O32" s="11"/>
      <c r="P32" s="11"/>
      <c r="Q32" s="11"/>
      <c r="R32" s="11"/>
      <c r="S32" s="11"/>
      <c r="T32" s="11"/>
      <c r="U32" s="11"/>
      <c r="V32" s="11"/>
      <c r="W32" s="11"/>
      <c r="X32" s="11"/>
      <c r="Y32" s="11"/>
      <c r="Z32" s="11"/>
    </row>
    <row r="33" spans="1:26" ht="15" x14ac:dyDescent="0.25">
      <c r="A33" s="60"/>
      <c r="B33" s="61"/>
      <c r="C33" s="11"/>
      <c r="D33" s="61"/>
      <c r="E33" s="61"/>
      <c r="F33" s="61"/>
      <c r="G33" s="61"/>
      <c r="H33" s="56"/>
      <c r="I33" s="56"/>
      <c r="J33" s="11"/>
      <c r="K33" s="11"/>
      <c r="L33" s="11"/>
      <c r="M33" s="11"/>
      <c r="N33" s="11"/>
      <c r="O33" s="11"/>
      <c r="P33" s="11"/>
      <c r="Q33" s="11"/>
      <c r="R33" s="11"/>
      <c r="S33" s="11"/>
      <c r="T33" s="11"/>
      <c r="U33" s="11"/>
      <c r="V33" s="11"/>
      <c r="W33" s="11"/>
      <c r="X33" s="11"/>
      <c r="Y33" s="11"/>
      <c r="Z33" s="11"/>
    </row>
    <row r="34" spans="1:26" ht="15" x14ac:dyDescent="0.25">
      <c r="A34" s="60"/>
      <c r="B34" s="61"/>
      <c r="C34" s="11"/>
      <c r="D34" s="61"/>
      <c r="E34" s="61"/>
      <c r="F34" s="61"/>
      <c r="G34" s="61"/>
      <c r="H34" s="56"/>
      <c r="I34" s="56"/>
      <c r="J34" s="11"/>
      <c r="K34" s="11"/>
      <c r="L34" s="11"/>
      <c r="M34" s="11"/>
      <c r="N34" s="11"/>
      <c r="O34" s="11"/>
      <c r="P34" s="11"/>
      <c r="Q34" s="11"/>
      <c r="R34" s="11"/>
      <c r="S34" s="11"/>
      <c r="T34" s="11"/>
      <c r="U34" s="11"/>
      <c r="V34" s="11"/>
      <c r="W34" s="11"/>
      <c r="X34" s="11"/>
      <c r="Y34" s="11"/>
      <c r="Z34" s="11"/>
    </row>
    <row r="35" spans="1:26" ht="15" x14ac:dyDescent="0.25">
      <c r="A35" s="60"/>
      <c r="B35" s="61"/>
      <c r="C35" s="11"/>
      <c r="D35" s="61"/>
      <c r="E35" s="61"/>
      <c r="F35" s="61"/>
      <c r="G35" s="61"/>
      <c r="H35" s="56"/>
      <c r="I35" s="56"/>
      <c r="J35" s="11"/>
      <c r="K35" s="11"/>
      <c r="L35" s="11"/>
      <c r="M35" s="11"/>
      <c r="N35" s="11"/>
      <c r="O35" s="11"/>
      <c r="P35" s="11"/>
      <c r="Q35" s="11"/>
      <c r="R35" s="11"/>
      <c r="S35" s="11"/>
      <c r="T35" s="11"/>
      <c r="U35" s="11"/>
      <c r="V35" s="11"/>
      <c r="W35" s="11"/>
      <c r="X35" s="11"/>
      <c r="Y35" s="11"/>
      <c r="Z35" s="11"/>
    </row>
    <row r="36" spans="1:26" ht="15" x14ac:dyDescent="0.25">
      <c r="A36" s="60"/>
      <c r="B36" s="61"/>
      <c r="C36" s="11"/>
      <c r="D36" s="61"/>
      <c r="E36" s="61"/>
      <c r="F36" s="61"/>
      <c r="G36" s="61"/>
      <c r="H36" s="56"/>
      <c r="I36" s="56"/>
      <c r="J36" s="11"/>
      <c r="K36" s="11"/>
      <c r="L36" s="11"/>
      <c r="M36" s="11"/>
      <c r="N36" s="11"/>
      <c r="O36" s="11"/>
      <c r="P36" s="11"/>
      <c r="Q36" s="11"/>
      <c r="R36" s="11"/>
      <c r="S36" s="11"/>
      <c r="T36" s="11"/>
      <c r="U36" s="11"/>
      <c r="V36" s="11"/>
      <c r="W36" s="11"/>
      <c r="X36" s="11"/>
      <c r="Y36" s="11"/>
      <c r="Z36" s="11"/>
    </row>
    <row r="37" spans="1:26" ht="15" x14ac:dyDescent="0.25">
      <c r="A37" s="60"/>
      <c r="B37" s="61"/>
      <c r="C37" s="11"/>
      <c r="D37" s="61"/>
      <c r="E37" s="61"/>
      <c r="F37" s="61"/>
      <c r="G37" s="61"/>
      <c r="H37" s="56"/>
      <c r="I37" s="56"/>
      <c r="J37" s="11"/>
      <c r="K37" s="11"/>
      <c r="L37" s="11"/>
      <c r="M37" s="11"/>
      <c r="N37" s="11"/>
      <c r="O37" s="11"/>
      <c r="P37" s="11"/>
      <c r="Q37" s="11"/>
      <c r="R37" s="11"/>
      <c r="S37" s="11"/>
      <c r="T37" s="11"/>
      <c r="U37" s="11"/>
      <c r="V37" s="11"/>
      <c r="W37" s="11"/>
      <c r="X37" s="11"/>
      <c r="Y37" s="11"/>
      <c r="Z37" s="11"/>
    </row>
    <row r="38" spans="1:26" ht="15" x14ac:dyDescent="0.25">
      <c r="A38" s="60"/>
      <c r="B38" s="61"/>
      <c r="C38" s="11"/>
      <c r="D38" s="61"/>
      <c r="E38" s="61"/>
      <c r="F38" s="61"/>
      <c r="G38" s="61"/>
      <c r="H38" s="56"/>
      <c r="I38" s="56"/>
      <c r="J38" s="11"/>
      <c r="K38" s="11"/>
      <c r="L38" s="11"/>
      <c r="M38" s="11"/>
      <c r="N38" s="11"/>
      <c r="O38" s="11"/>
      <c r="P38" s="11"/>
      <c r="Q38" s="11"/>
      <c r="R38" s="11"/>
      <c r="S38" s="11"/>
      <c r="T38" s="11"/>
      <c r="U38" s="11"/>
      <c r="V38" s="11"/>
      <c r="W38" s="11"/>
      <c r="X38" s="11"/>
      <c r="Y38" s="11"/>
      <c r="Z38" s="11"/>
    </row>
    <row r="39" spans="1:26" ht="15" x14ac:dyDescent="0.25">
      <c r="A39" s="60"/>
      <c r="B39" s="61"/>
      <c r="C39" s="11"/>
      <c r="D39" s="61"/>
      <c r="E39" s="61"/>
      <c r="F39" s="61"/>
      <c r="G39" s="61"/>
      <c r="H39" s="56"/>
      <c r="I39" s="56"/>
      <c r="J39" s="11"/>
      <c r="K39" s="11"/>
      <c r="L39" s="11"/>
      <c r="M39" s="11"/>
      <c r="N39" s="11"/>
      <c r="O39" s="11"/>
      <c r="P39" s="11"/>
      <c r="Q39" s="11"/>
      <c r="R39" s="11"/>
      <c r="S39" s="11"/>
      <c r="T39" s="11"/>
      <c r="U39" s="11"/>
      <c r="V39" s="11"/>
      <c r="W39" s="11"/>
      <c r="X39" s="11"/>
      <c r="Y39" s="11"/>
      <c r="Z39" s="11"/>
    </row>
    <row r="40" spans="1:26" ht="15" x14ac:dyDescent="0.25">
      <c r="A40" s="60"/>
      <c r="B40" s="61"/>
      <c r="C40" s="11"/>
      <c r="D40" s="61"/>
      <c r="E40" s="61"/>
      <c r="F40" s="61"/>
      <c r="G40" s="61"/>
      <c r="H40" s="56"/>
      <c r="I40" s="56"/>
      <c r="J40" s="11"/>
      <c r="K40" s="11"/>
      <c r="L40" s="11"/>
      <c r="M40" s="11"/>
      <c r="N40" s="11"/>
      <c r="O40" s="11"/>
      <c r="P40" s="11"/>
      <c r="Q40" s="11"/>
      <c r="R40" s="11"/>
      <c r="S40" s="11"/>
      <c r="T40" s="11"/>
      <c r="U40" s="11"/>
      <c r="V40" s="11"/>
      <c r="W40" s="11"/>
      <c r="X40" s="11"/>
      <c r="Y40" s="11"/>
      <c r="Z40" s="11"/>
    </row>
    <row r="41" spans="1:26" ht="15" x14ac:dyDescent="0.25">
      <c r="A41" s="60"/>
      <c r="B41" s="61"/>
      <c r="C41" s="11"/>
      <c r="D41" s="61"/>
      <c r="E41" s="61"/>
      <c r="F41" s="61"/>
      <c r="G41" s="61"/>
      <c r="H41" s="56"/>
      <c r="I41" s="56"/>
      <c r="J41" s="11"/>
      <c r="K41" s="11"/>
      <c r="L41" s="11"/>
      <c r="M41" s="11"/>
      <c r="N41" s="11"/>
      <c r="O41" s="11"/>
      <c r="P41" s="11"/>
      <c r="Q41" s="11"/>
      <c r="R41" s="11"/>
      <c r="S41" s="11"/>
      <c r="T41" s="11"/>
      <c r="U41" s="11"/>
      <c r="V41" s="11"/>
      <c r="W41" s="11"/>
      <c r="X41" s="11"/>
      <c r="Y41" s="11"/>
      <c r="Z41" s="11"/>
    </row>
    <row r="42" spans="1:26" ht="15" x14ac:dyDescent="0.25">
      <c r="A42" s="60"/>
      <c r="B42" s="61"/>
      <c r="C42" s="11"/>
      <c r="D42" s="61"/>
      <c r="E42" s="61"/>
      <c r="F42" s="61"/>
      <c r="G42" s="61"/>
      <c r="H42" s="56"/>
      <c r="I42" s="56"/>
      <c r="J42" s="11"/>
      <c r="K42" s="11"/>
      <c r="L42" s="11"/>
      <c r="M42" s="11"/>
      <c r="N42" s="11"/>
      <c r="O42" s="11"/>
      <c r="P42" s="11"/>
      <c r="Q42" s="11"/>
      <c r="R42" s="11"/>
      <c r="S42" s="11"/>
      <c r="T42" s="11"/>
      <c r="U42" s="11"/>
      <c r="V42" s="11"/>
      <c r="W42" s="11"/>
      <c r="X42" s="11"/>
      <c r="Y42" s="11"/>
      <c r="Z42" s="11"/>
    </row>
    <row r="43" spans="1:26" ht="15" x14ac:dyDescent="0.25">
      <c r="A43" s="60"/>
      <c r="B43" s="61"/>
      <c r="C43" s="11"/>
      <c r="D43" s="61"/>
      <c r="E43" s="61"/>
      <c r="F43" s="61"/>
      <c r="G43" s="61"/>
      <c r="H43" s="56"/>
      <c r="I43" s="56"/>
      <c r="J43" s="11"/>
      <c r="K43" s="11"/>
      <c r="L43" s="11"/>
      <c r="M43" s="11"/>
      <c r="N43" s="11"/>
      <c r="O43" s="11"/>
      <c r="P43" s="11"/>
      <c r="Q43" s="11"/>
      <c r="R43" s="11"/>
      <c r="S43" s="11"/>
      <c r="T43" s="11"/>
      <c r="U43" s="11"/>
      <c r="V43" s="11"/>
      <c r="W43" s="11"/>
      <c r="X43" s="11"/>
      <c r="Y43" s="11"/>
      <c r="Z43" s="11"/>
    </row>
    <row r="44" spans="1:26" ht="15" x14ac:dyDescent="0.25">
      <c r="A44" s="60"/>
      <c r="B44" s="61"/>
      <c r="C44" s="11"/>
      <c r="D44" s="61"/>
      <c r="E44" s="61"/>
      <c r="F44" s="61"/>
      <c r="G44" s="61"/>
      <c r="H44" s="56"/>
      <c r="I44" s="56"/>
      <c r="J44" s="11"/>
      <c r="K44" s="11"/>
      <c r="L44" s="11"/>
      <c r="M44" s="11"/>
      <c r="N44" s="11"/>
      <c r="O44" s="11"/>
      <c r="P44" s="11"/>
      <c r="Q44" s="11"/>
      <c r="R44" s="11"/>
      <c r="S44" s="11"/>
      <c r="T44" s="11"/>
      <c r="U44" s="11"/>
      <c r="V44" s="11"/>
      <c r="W44" s="11"/>
      <c r="X44" s="11"/>
      <c r="Y44" s="11"/>
      <c r="Z44" s="11"/>
    </row>
    <row r="45" spans="1:26" ht="15" x14ac:dyDescent="0.25">
      <c r="A45" s="60"/>
      <c r="B45" s="61"/>
      <c r="C45" s="11"/>
      <c r="D45" s="61"/>
      <c r="E45" s="61"/>
      <c r="F45" s="61"/>
      <c r="G45" s="61"/>
      <c r="H45" s="56"/>
      <c r="I45" s="56"/>
      <c r="J45" s="11"/>
      <c r="K45" s="11"/>
      <c r="L45" s="11"/>
      <c r="M45" s="11"/>
      <c r="N45" s="11"/>
      <c r="O45" s="11"/>
      <c r="P45" s="11"/>
      <c r="Q45" s="11"/>
      <c r="R45" s="11"/>
      <c r="S45" s="11"/>
      <c r="T45" s="11"/>
      <c r="U45" s="11"/>
      <c r="V45" s="11"/>
      <c r="W45" s="11"/>
      <c r="X45" s="11"/>
      <c r="Y45" s="11"/>
      <c r="Z45" s="11"/>
    </row>
    <row r="46" spans="1:26" ht="15" x14ac:dyDescent="0.25">
      <c r="A46" s="60"/>
      <c r="B46" s="61"/>
      <c r="C46" s="11"/>
      <c r="D46" s="61"/>
      <c r="E46" s="61"/>
      <c r="F46" s="61"/>
      <c r="G46" s="61"/>
      <c r="H46" s="56"/>
      <c r="I46" s="56"/>
      <c r="J46" s="11"/>
      <c r="K46" s="11"/>
      <c r="L46" s="11"/>
      <c r="M46" s="11"/>
      <c r="N46" s="11"/>
      <c r="O46" s="11"/>
      <c r="P46" s="11"/>
      <c r="Q46" s="11"/>
      <c r="R46" s="11"/>
      <c r="S46" s="11"/>
      <c r="T46" s="11"/>
      <c r="U46" s="11"/>
      <c r="V46" s="11"/>
      <c r="W46" s="11"/>
      <c r="X46" s="11"/>
      <c r="Y46" s="11"/>
      <c r="Z46" s="11"/>
    </row>
    <row r="47" spans="1:26" ht="15" x14ac:dyDescent="0.25">
      <c r="A47" s="60"/>
      <c r="B47" s="61"/>
      <c r="C47" s="11"/>
      <c r="D47" s="61"/>
      <c r="E47" s="61"/>
      <c r="F47" s="61"/>
      <c r="G47" s="61"/>
      <c r="H47" s="56"/>
      <c r="I47" s="56"/>
      <c r="J47" s="11"/>
      <c r="K47" s="11"/>
      <c r="L47" s="11"/>
      <c r="M47" s="11"/>
      <c r="N47" s="11"/>
      <c r="O47" s="11"/>
      <c r="P47" s="11"/>
      <c r="Q47" s="11"/>
      <c r="R47" s="11"/>
      <c r="S47" s="11"/>
      <c r="T47" s="11"/>
      <c r="U47" s="11"/>
      <c r="V47" s="11"/>
      <c r="W47" s="11"/>
      <c r="X47" s="11"/>
      <c r="Y47" s="11"/>
      <c r="Z47" s="11"/>
    </row>
    <row r="48" spans="1:26" ht="15" x14ac:dyDescent="0.25">
      <c r="A48" s="60"/>
      <c r="B48" s="61"/>
      <c r="C48" s="11"/>
      <c r="D48" s="61"/>
      <c r="E48" s="61"/>
      <c r="F48" s="61"/>
      <c r="G48" s="61"/>
      <c r="H48" s="56"/>
      <c r="I48" s="56"/>
      <c r="J48" s="11"/>
      <c r="K48" s="11"/>
      <c r="L48" s="11"/>
      <c r="M48" s="11"/>
      <c r="N48" s="11"/>
      <c r="O48" s="11"/>
      <c r="P48" s="11"/>
      <c r="Q48" s="11"/>
      <c r="R48" s="11"/>
      <c r="S48" s="11"/>
      <c r="T48" s="11"/>
      <c r="U48" s="11"/>
      <c r="V48" s="11"/>
      <c r="W48" s="11"/>
      <c r="X48" s="11"/>
      <c r="Y48" s="11"/>
      <c r="Z48" s="11"/>
    </row>
    <row r="49" spans="1:26" ht="15" x14ac:dyDescent="0.25">
      <c r="A49" s="60"/>
      <c r="B49" s="61"/>
      <c r="C49" s="11"/>
      <c r="D49" s="61"/>
      <c r="E49" s="61"/>
      <c r="F49" s="61"/>
      <c r="G49" s="61"/>
      <c r="H49" s="56"/>
      <c r="I49" s="56"/>
      <c r="J49" s="11"/>
      <c r="K49" s="11"/>
      <c r="L49" s="11"/>
      <c r="M49" s="11"/>
      <c r="N49" s="11"/>
      <c r="O49" s="11"/>
      <c r="P49" s="11"/>
      <c r="Q49" s="11"/>
      <c r="R49" s="11"/>
      <c r="S49" s="11"/>
      <c r="T49" s="11"/>
      <c r="U49" s="11"/>
      <c r="V49" s="11"/>
      <c r="W49" s="11"/>
      <c r="X49" s="11"/>
      <c r="Y49" s="11"/>
      <c r="Z49" s="11"/>
    </row>
    <row r="50" spans="1:26" ht="15" x14ac:dyDescent="0.25">
      <c r="A50" s="60"/>
      <c r="B50" s="61"/>
      <c r="C50" s="11"/>
      <c r="D50" s="61"/>
      <c r="E50" s="61"/>
      <c r="F50" s="61"/>
      <c r="G50" s="61"/>
      <c r="H50" s="56"/>
      <c r="I50" s="56"/>
      <c r="J50" s="11"/>
      <c r="K50" s="11"/>
      <c r="L50" s="11"/>
      <c r="M50" s="11"/>
      <c r="N50" s="11"/>
      <c r="O50" s="11"/>
      <c r="P50" s="11"/>
      <c r="Q50" s="11"/>
      <c r="R50" s="11"/>
      <c r="S50" s="11"/>
      <c r="T50" s="11"/>
      <c r="U50" s="11"/>
      <c r="V50" s="11"/>
      <c r="W50" s="11"/>
      <c r="X50" s="11"/>
      <c r="Y50" s="11"/>
      <c r="Z50" s="11"/>
    </row>
    <row r="51" spans="1:26" ht="15" x14ac:dyDescent="0.25">
      <c r="A51" s="60"/>
      <c r="B51" s="61"/>
      <c r="C51" s="11"/>
      <c r="D51" s="61"/>
      <c r="E51" s="61"/>
      <c r="F51" s="61"/>
      <c r="G51" s="61"/>
      <c r="H51" s="56"/>
      <c r="I51" s="56"/>
      <c r="J51" s="11"/>
      <c r="K51" s="11"/>
      <c r="L51" s="11"/>
      <c r="M51" s="11"/>
      <c r="N51" s="11"/>
      <c r="O51" s="11"/>
      <c r="P51" s="11"/>
      <c r="Q51" s="11"/>
      <c r="R51" s="11"/>
      <c r="S51" s="11"/>
      <c r="T51" s="11"/>
      <c r="U51" s="11"/>
      <c r="V51" s="11"/>
      <c r="W51" s="11"/>
      <c r="X51" s="11"/>
      <c r="Y51" s="11"/>
      <c r="Z51" s="11"/>
    </row>
    <row r="52" spans="1:26" ht="15" x14ac:dyDescent="0.25">
      <c r="A52" s="60"/>
      <c r="B52" s="61"/>
      <c r="C52" s="11"/>
      <c r="D52" s="61"/>
      <c r="E52" s="61"/>
      <c r="F52" s="61"/>
      <c r="G52" s="61"/>
      <c r="H52" s="56"/>
      <c r="I52" s="56"/>
      <c r="J52" s="11"/>
      <c r="K52" s="11"/>
      <c r="L52" s="11"/>
      <c r="M52" s="11"/>
      <c r="N52" s="11"/>
      <c r="O52" s="11"/>
      <c r="P52" s="11"/>
      <c r="Q52" s="11"/>
      <c r="R52" s="11"/>
      <c r="S52" s="11"/>
      <c r="T52" s="11"/>
      <c r="U52" s="11"/>
      <c r="V52" s="11"/>
      <c r="W52" s="11"/>
      <c r="X52" s="11"/>
      <c r="Y52" s="11"/>
      <c r="Z52" s="11"/>
    </row>
    <row r="53" spans="1:26" ht="15" x14ac:dyDescent="0.25">
      <c r="A53" s="60"/>
      <c r="B53" s="61"/>
      <c r="C53" s="11"/>
      <c r="D53" s="61"/>
      <c r="E53" s="61"/>
      <c r="F53" s="61"/>
      <c r="G53" s="61"/>
      <c r="H53" s="56"/>
      <c r="I53" s="56"/>
      <c r="J53" s="11"/>
      <c r="K53" s="11"/>
      <c r="L53" s="11"/>
      <c r="M53" s="11"/>
      <c r="N53" s="11"/>
      <c r="O53" s="11"/>
      <c r="P53" s="11"/>
      <c r="Q53" s="11"/>
      <c r="R53" s="11"/>
      <c r="S53" s="11"/>
      <c r="T53" s="11"/>
      <c r="U53" s="11"/>
      <c r="V53" s="11"/>
      <c r="W53" s="11"/>
      <c r="X53" s="11"/>
      <c r="Y53" s="11"/>
      <c r="Z53" s="11"/>
    </row>
    <row r="54" spans="1:26" ht="15" x14ac:dyDescent="0.25">
      <c r="A54" s="60"/>
      <c r="B54" s="61"/>
      <c r="C54" s="11"/>
      <c r="D54" s="61"/>
      <c r="E54" s="61"/>
      <c r="F54" s="61"/>
      <c r="G54" s="61"/>
      <c r="H54" s="56"/>
      <c r="I54" s="56"/>
      <c r="J54" s="11"/>
      <c r="K54" s="11"/>
      <c r="L54" s="11"/>
      <c r="M54" s="11"/>
      <c r="N54" s="11"/>
      <c r="O54" s="11"/>
      <c r="P54" s="11"/>
      <c r="Q54" s="11"/>
      <c r="R54" s="11"/>
      <c r="S54" s="11"/>
      <c r="T54" s="11"/>
      <c r="U54" s="11"/>
      <c r="V54" s="11"/>
      <c r="W54" s="11"/>
      <c r="X54" s="11"/>
      <c r="Y54" s="11"/>
      <c r="Z54" s="11"/>
    </row>
    <row r="55" spans="1:26" ht="15" x14ac:dyDescent="0.25">
      <c r="A55" s="60"/>
      <c r="B55" s="61"/>
      <c r="C55" s="11"/>
      <c r="D55" s="61"/>
      <c r="E55" s="61"/>
      <c r="F55" s="61"/>
      <c r="G55" s="61"/>
      <c r="H55" s="56"/>
      <c r="I55" s="56"/>
      <c r="J55" s="11"/>
      <c r="K55" s="11"/>
      <c r="L55" s="11"/>
      <c r="M55" s="11"/>
      <c r="N55" s="11"/>
      <c r="O55" s="11"/>
      <c r="P55" s="11"/>
      <c r="Q55" s="11"/>
      <c r="R55" s="11"/>
      <c r="S55" s="11"/>
      <c r="T55" s="11"/>
      <c r="U55" s="11"/>
      <c r="V55" s="11"/>
      <c r="W55" s="11"/>
      <c r="X55" s="11"/>
      <c r="Y55" s="11"/>
      <c r="Z55" s="11"/>
    </row>
    <row r="56" spans="1:26" ht="15" x14ac:dyDescent="0.25">
      <c r="A56" s="60"/>
      <c r="B56" s="61"/>
      <c r="C56" s="11"/>
      <c r="D56" s="61"/>
      <c r="E56" s="61"/>
      <c r="F56" s="61"/>
      <c r="G56" s="61"/>
      <c r="H56" s="56"/>
      <c r="I56" s="56"/>
      <c r="J56" s="11"/>
      <c r="K56" s="11"/>
      <c r="L56" s="11"/>
      <c r="M56" s="11"/>
      <c r="N56" s="11"/>
      <c r="O56" s="11"/>
      <c r="P56" s="11"/>
      <c r="Q56" s="11"/>
      <c r="R56" s="11"/>
      <c r="S56" s="11"/>
      <c r="T56" s="11"/>
      <c r="U56" s="11"/>
      <c r="V56" s="11"/>
      <c r="W56" s="11"/>
      <c r="X56" s="11"/>
      <c r="Y56" s="11"/>
      <c r="Z56" s="11"/>
    </row>
    <row r="57" spans="1:26" ht="15" x14ac:dyDescent="0.25">
      <c r="A57" s="60"/>
      <c r="B57" s="61"/>
      <c r="C57" s="11"/>
      <c r="D57" s="61"/>
      <c r="E57" s="61"/>
      <c r="F57" s="61"/>
      <c r="G57" s="61"/>
      <c r="H57" s="56"/>
      <c r="I57" s="56"/>
      <c r="J57" s="11"/>
      <c r="K57" s="11"/>
      <c r="L57" s="11"/>
      <c r="M57" s="11"/>
      <c r="N57" s="11"/>
      <c r="O57" s="11"/>
      <c r="P57" s="11"/>
      <c r="Q57" s="11"/>
      <c r="R57" s="11"/>
      <c r="S57" s="11"/>
      <c r="T57" s="11"/>
      <c r="U57" s="11"/>
      <c r="V57" s="11"/>
      <c r="W57" s="11"/>
      <c r="X57" s="11"/>
      <c r="Y57" s="11"/>
      <c r="Z57" s="11"/>
    </row>
    <row r="58" spans="1:26" ht="15" x14ac:dyDescent="0.25">
      <c r="A58" s="60"/>
      <c r="B58" s="61"/>
      <c r="C58" s="11"/>
      <c r="D58" s="61"/>
      <c r="E58" s="61"/>
      <c r="F58" s="61"/>
      <c r="G58" s="61"/>
      <c r="H58" s="56"/>
      <c r="I58" s="56"/>
      <c r="J58" s="11"/>
      <c r="K58" s="11"/>
      <c r="L58" s="11"/>
      <c r="M58" s="11"/>
      <c r="N58" s="11"/>
      <c r="O58" s="11"/>
      <c r="P58" s="11"/>
      <c r="Q58" s="11"/>
      <c r="R58" s="11"/>
      <c r="S58" s="11"/>
      <c r="T58" s="11"/>
      <c r="U58" s="11"/>
      <c r="V58" s="11"/>
      <c r="W58" s="11"/>
      <c r="X58" s="11"/>
      <c r="Y58" s="11"/>
      <c r="Z58" s="11"/>
    </row>
    <row r="59" spans="1:26" ht="15" x14ac:dyDescent="0.25">
      <c r="A59" s="60"/>
      <c r="B59" s="61"/>
      <c r="C59" s="11"/>
      <c r="D59" s="61"/>
      <c r="E59" s="61"/>
      <c r="F59" s="61"/>
      <c r="G59" s="61"/>
      <c r="H59" s="56"/>
      <c r="I59" s="56"/>
      <c r="J59" s="11"/>
      <c r="K59" s="11"/>
      <c r="L59" s="11"/>
      <c r="M59" s="11"/>
      <c r="N59" s="11"/>
      <c r="O59" s="11"/>
      <c r="P59" s="11"/>
      <c r="Q59" s="11"/>
      <c r="R59" s="11"/>
      <c r="S59" s="11"/>
      <c r="T59" s="11"/>
      <c r="U59" s="11"/>
      <c r="V59" s="11"/>
      <c r="W59" s="11"/>
      <c r="X59" s="11"/>
      <c r="Y59" s="11"/>
      <c r="Z59" s="11"/>
    </row>
    <row r="60" spans="1:26" ht="15" x14ac:dyDescent="0.25">
      <c r="A60" s="60"/>
      <c r="B60" s="61"/>
      <c r="C60" s="11"/>
      <c r="D60" s="61"/>
      <c r="E60" s="61"/>
      <c r="F60" s="61"/>
      <c r="G60" s="61"/>
      <c r="H60" s="56"/>
      <c r="I60" s="56"/>
      <c r="J60" s="11"/>
      <c r="K60" s="11"/>
      <c r="L60" s="11"/>
      <c r="M60" s="11"/>
      <c r="N60" s="11"/>
      <c r="O60" s="11"/>
      <c r="P60" s="11"/>
      <c r="Q60" s="11"/>
      <c r="R60" s="11"/>
      <c r="S60" s="11"/>
      <c r="T60" s="11"/>
      <c r="U60" s="11"/>
      <c r="V60" s="11"/>
      <c r="W60" s="11"/>
      <c r="X60" s="11"/>
      <c r="Y60" s="11"/>
      <c r="Z60" s="11"/>
    </row>
    <row r="61" spans="1:26" ht="15" x14ac:dyDescent="0.25">
      <c r="A61" s="60"/>
      <c r="B61" s="61"/>
      <c r="C61" s="11"/>
      <c r="D61" s="61"/>
      <c r="E61" s="61"/>
      <c r="F61" s="61"/>
      <c r="G61" s="61"/>
      <c r="H61" s="56"/>
      <c r="I61" s="56"/>
      <c r="J61" s="11"/>
      <c r="K61" s="11"/>
      <c r="L61" s="11"/>
      <c r="M61" s="11"/>
      <c r="N61" s="11"/>
      <c r="O61" s="11"/>
      <c r="P61" s="11"/>
      <c r="Q61" s="11"/>
      <c r="R61" s="11"/>
      <c r="S61" s="11"/>
      <c r="T61" s="11"/>
      <c r="U61" s="11"/>
      <c r="V61" s="11"/>
      <c r="W61" s="11"/>
      <c r="X61" s="11"/>
      <c r="Y61" s="11"/>
      <c r="Z61" s="11"/>
    </row>
    <row r="62" spans="1:26" ht="15" x14ac:dyDescent="0.25">
      <c r="A62" s="60"/>
      <c r="B62" s="61"/>
      <c r="C62" s="11"/>
      <c r="D62" s="61"/>
      <c r="E62" s="61"/>
      <c r="F62" s="61"/>
      <c r="G62" s="61"/>
      <c r="H62" s="56"/>
      <c r="I62" s="56"/>
      <c r="J62" s="11"/>
      <c r="K62" s="11"/>
      <c r="L62" s="11"/>
      <c r="M62" s="11"/>
      <c r="N62" s="11"/>
      <c r="O62" s="11"/>
      <c r="P62" s="11"/>
      <c r="Q62" s="11"/>
      <c r="R62" s="11"/>
      <c r="S62" s="11"/>
      <c r="T62" s="11"/>
      <c r="U62" s="11"/>
      <c r="V62" s="11"/>
      <c r="W62" s="11"/>
      <c r="X62" s="11"/>
      <c r="Y62" s="11"/>
      <c r="Z62" s="11"/>
    </row>
    <row r="63" spans="1:26" ht="15" x14ac:dyDescent="0.25">
      <c r="A63" s="60"/>
      <c r="B63" s="61"/>
      <c r="C63" s="11"/>
      <c r="D63" s="61"/>
      <c r="E63" s="61"/>
      <c r="F63" s="61"/>
      <c r="G63" s="61"/>
      <c r="H63" s="56"/>
      <c r="I63" s="56"/>
      <c r="J63" s="11"/>
      <c r="K63" s="11"/>
      <c r="L63" s="11"/>
      <c r="M63" s="11"/>
      <c r="N63" s="11"/>
      <c r="O63" s="11"/>
      <c r="P63" s="11"/>
      <c r="Q63" s="11"/>
      <c r="R63" s="11"/>
      <c r="S63" s="11"/>
      <c r="T63" s="11"/>
      <c r="U63" s="11"/>
      <c r="V63" s="11"/>
      <c r="W63" s="11"/>
      <c r="X63" s="11"/>
      <c r="Y63" s="11"/>
      <c r="Z63" s="11"/>
    </row>
    <row r="64" spans="1:26" ht="15" x14ac:dyDescent="0.25">
      <c r="A64" s="60"/>
      <c r="B64" s="61"/>
      <c r="C64" s="11"/>
      <c r="D64" s="61"/>
      <c r="E64" s="61"/>
      <c r="F64" s="61"/>
      <c r="G64" s="61"/>
      <c r="H64" s="56"/>
      <c r="I64" s="56"/>
      <c r="J64" s="11"/>
      <c r="K64" s="11"/>
      <c r="L64" s="11"/>
      <c r="M64" s="11"/>
      <c r="N64" s="11"/>
      <c r="O64" s="11"/>
      <c r="P64" s="11"/>
      <c r="Q64" s="11"/>
      <c r="R64" s="11"/>
      <c r="S64" s="11"/>
      <c r="T64" s="11"/>
      <c r="U64" s="11"/>
      <c r="V64" s="11"/>
      <c r="W64" s="11"/>
      <c r="X64" s="11"/>
      <c r="Y64" s="11"/>
      <c r="Z64" s="11"/>
    </row>
    <row r="65" spans="1:26" ht="15" x14ac:dyDescent="0.25">
      <c r="A65" s="60"/>
      <c r="B65" s="61"/>
      <c r="C65" s="11"/>
      <c r="D65" s="61"/>
      <c r="E65" s="61"/>
      <c r="F65" s="61"/>
      <c r="G65" s="61"/>
      <c r="H65" s="56"/>
      <c r="I65" s="56"/>
      <c r="J65" s="11"/>
      <c r="K65" s="11"/>
      <c r="L65" s="11"/>
      <c r="M65" s="11"/>
      <c r="N65" s="11"/>
      <c r="O65" s="11"/>
      <c r="P65" s="11"/>
      <c r="Q65" s="11"/>
      <c r="R65" s="11"/>
      <c r="S65" s="11"/>
      <c r="T65" s="11"/>
      <c r="U65" s="11"/>
      <c r="V65" s="11"/>
      <c r="W65" s="11"/>
      <c r="X65" s="11"/>
      <c r="Y65" s="11"/>
      <c r="Z65" s="11"/>
    </row>
    <row r="66" spans="1:26" ht="15" x14ac:dyDescent="0.25">
      <c r="A66" s="60"/>
      <c r="B66" s="61"/>
      <c r="C66" s="11"/>
      <c r="D66" s="61"/>
      <c r="E66" s="61"/>
      <c r="F66" s="61"/>
      <c r="G66" s="61"/>
      <c r="H66" s="56"/>
      <c r="I66" s="56"/>
      <c r="J66" s="11"/>
      <c r="K66" s="11"/>
      <c r="L66" s="11"/>
      <c r="M66" s="11"/>
      <c r="N66" s="11"/>
      <c r="O66" s="11"/>
      <c r="P66" s="11"/>
      <c r="Q66" s="11"/>
      <c r="R66" s="11"/>
      <c r="S66" s="11"/>
      <c r="T66" s="11"/>
      <c r="U66" s="11"/>
      <c r="V66" s="11"/>
      <c r="W66" s="11"/>
      <c r="X66" s="11"/>
      <c r="Y66" s="11"/>
      <c r="Z66" s="11"/>
    </row>
    <row r="67" spans="1:26" ht="15" x14ac:dyDescent="0.25">
      <c r="A67" s="60"/>
      <c r="B67" s="61"/>
      <c r="C67" s="11"/>
      <c r="D67" s="61"/>
      <c r="E67" s="61"/>
      <c r="F67" s="61"/>
      <c r="G67" s="61"/>
      <c r="H67" s="56"/>
      <c r="I67" s="56"/>
      <c r="J67" s="11"/>
      <c r="K67" s="11"/>
      <c r="L67" s="11"/>
      <c r="M67" s="11"/>
      <c r="N67" s="11"/>
      <c r="O67" s="11"/>
      <c r="P67" s="11"/>
      <c r="Q67" s="11"/>
      <c r="R67" s="11"/>
      <c r="S67" s="11"/>
      <c r="T67" s="11"/>
      <c r="U67" s="11"/>
      <c r="V67" s="11"/>
      <c r="W67" s="11"/>
      <c r="X67" s="11"/>
      <c r="Y67" s="11"/>
      <c r="Z67" s="11"/>
    </row>
    <row r="68" spans="1:26" ht="15" x14ac:dyDescent="0.25">
      <c r="A68" s="60"/>
      <c r="B68" s="61"/>
      <c r="C68" s="11"/>
      <c r="D68" s="61"/>
      <c r="E68" s="61"/>
      <c r="F68" s="61"/>
      <c r="G68" s="61"/>
      <c r="H68" s="56"/>
      <c r="I68" s="56"/>
      <c r="J68" s="11"/>
      <c r="K68" s="11"/>
      <c r="L68" s="11"/>
      <c r="M68" s="11"/>
      <c r="N68" s="11"/>
      <c r="O68" s="11"/>
      <c r="P68" s="11"/>
      <c r="Q68" s="11"/>
      <c r="R68" s="11"/>
      <c r="S68" s="11"/>
      <c r="T68" s="11"/>
      <c r="U68" s="11"/>
      <c r="V68" s="11"/>
      <c r="W68" s="11"/>
      <c r="X68" s="11"/>
      <c r="Y68" s="11"/>
      <c r="Z68" s="11"/>
    </row>
    <row r="69" spans="1:26" ht="15" x14ac:dyDescent="0.25">
      <c r="A69" s="60"/>
      <c r="B69" s="61"/>
      <c r="C69" s="11"/>
      <c r="D69" s="61"/>
      <c r="E69" s="61"/>
      <c r="F69" s="61"/>
      <c r="G69" s="61"/>
      <c r="H69" s="56"/>
      <c r="I69" s="56"/>
      <c r="J69" s="11"/>
      <c r="K69" s="11"/>
      <c r="L69" s="11"/>
      <c r="M69" s="11"/>
      <c r="N69" s="11"/>
      <c r="O69" s="11"/>
      <c r="P69" s="11"/>
      <c r="Q69" s="11"/>
      <c r="R69" s="11"/>
      <c r="S69" s="11"/>
      <c r="T69" s="11"/>
      <c r="U69" s="11"/>
      <c r="V69" s="11"/>
      <c r="W69" s="11"/>
      <c r="X69" s="11"/>
      <c r="Y69" s="11"/>
      <c r="Z69" s="11"/>
    </row>
    <row r="70" spans="1:26" ht="15" x14ac:dyDescent="0.25">
      <c r="A70" s="60"/>
      <c r="B70" s="61"/>
      <c r="C70" s="11"/>
      <c r="D70" s="61"/>
      <c r="E70" s="61"/>
      <c r="F70" s="61"/>
      <c r="G70" s="61"/>
      <c r="H70" s="56"/>
      <c r="I70" s="56"/>
      <c r="J70" s="11"/>
      <c r="K70" s="11"/>
      <c r="L70" s="11"/>
      <c r="M70" s="11"/>
      <c r="N70" s="11"/>
      <c r="O70" s="11"/>
      <c r="P70" s="11"/>
      <c r="Q70" s="11"/>
      <c r="R70" s="11"/>
      <c r="S70" s="11"/>
      <c r="T70" s="11"/>
      <c r="U70" s="11"/>
      <c r="V70" s="11"/>
      <c r="W70" s="11"/>
      <c r="X70" s="11"/>
      <c r="Y70" s="11"/>
      <c r="Z70" s="11"/>
    </row>
    <row r="71" spans="1:26" ht="15" x14ac:dyDescent="0.25">
      <c r="A71" s="60"/>
      <c r="B71" s="61"/>
      <c r="C71" s="11"/>
      <c r="D71" s="61"/>
      <c r="E71" s="61"/>
      <c r="F71" s="61"/>
      <c r="G71" s="61"/>
      <c r="H71" s="56"/>
      <c r="I71" s="56"/>
      <c r="J71" s="11"/>
      <c r="K71" s="11"/>
      <c r="L71" s="11"/>
      <c r="M71" s="11"/>
      <c r="N71" s="11"/>
      <c r="O71" s="11"/>
      <c r="P71" s="11"/>
      <c r="Q71" s="11"/>
      <c r="R71" s="11"/>
      <c r="S71" s="11"/>
      <c r="T71" s="11"/>
      <c r="U71" s="11"/>
      <c r="V71" s="11"/>
      <c r="W71" s="11"/>
      <c r="X71" s="11"/>
      <c r="Y71" s="11"/>
      <c r="Z71" s="11"/>
    </row>
    <row r="72" spans="1:26" ht="15" x14ac:dyDescent="0.25">
      <c r="A72" s="60"/>
      <c r="B72" s="61"/>
      <c r="C72" s="11"/>
      <c r="D72" s="61"/>
      <c r="E72" s="61"/>
      <c r="F72" s="61"/>
      <c r="G72" s="61"/>
      <c r="H72" s="56"/>
      <c r="I72" s="56"/>
      <c r="J72" s="11"/>
      <c r="K72" s="11"/>
      <c r="L72" s="11"/>
      <c r="M72" s="11"/>
      <c r="N72" s="11"/>
      <c r="O72" s="11"/>
      <c r="P72" s="11"/>
      <c r="Q72" s="11"/>
      <c r="R72" s="11"/>
      <c r="S72" s="11"/>
      <c r="T72" s="11"/>
      <c r="U72" s="11"/>
      <c r="V72" s="11"/>
      <c r="W72" s="11"/>
      <c r="X72" s="11"/>
      <c r="Y72" s="11"/>
      <c r="Z72" s="11"/>
    </row>
    <row r="73" spans="1:26" ht="15" x14ac:dyDescent="0.25">
      <c r="A73" s="60"/>
      <c r="B73" s="61"/>
      <c r="C73" s="11"/>
      <c r="D73" s="61"/>
      <c r="E73" s="61"/>
      <c r="F73" s="61"/>
      <c r="G73" s="61"/>
      <c r="H73" s="56"/>
      <c r="I73" s="56"/>
      <c r="J73" s="11"/>
      <c r="K73" s="11"/>
      <c r="L73" s="11"/>
      <c r="M73" s="11"/>
      <c r="N73" s="11"/>
      <c r="O73" s="11"/>
      <c r="P73" s="11"/>
      <c r="Q73" s="11"/>
      <c r="R73" s="11"/>
      <c r="S73" s="11"/>
      <c r="T73" s="11"/>
      <c r="U73" s="11"/>
      <c r="V73" s="11"/>
      <c r="W73" s="11"/>
      <c r="X73" s="11"/>
      <c r="Y73" s="11"/>
      <c r="Z73" s="11"/>
    </row>
    <row r="74" spans="1:26" ht="15" x14ac:dyDescent="0.25">
      <c r="A74" s="60"/>
      <c r="B74" s="61"/>
      <c r="C74" s="11"/>
      <c r="D74" s="61"/>
      <c r="E74" s="61"/>
      <c r="F74" s="61"/>
      <c r="G74" s="61"/>
      <c r="H74" s="56"/>
      <c r="I74" s="56"/>
      <c r="J74" s="11"/>
      <c r="K74" s="11"/>
      <c r="L74" s="11"/>
      <c r="M74" s="11"/>
      <c r="N74" s="11"/>
      <c r="O74" s="11"/>
      <c r="P74" s="11"/>
      <c r="Q74" s="11"/>
      <c r="R74" s="11"/>
      <c r="S74" s="11"/>
      <c r="T74" s="11"/>
      <c r="U74" s="11"/>
      <c r="V74" s="11"/>
      <c r="W74" s="11"/>
      <c r="X74" s="11"/>
      <c r="Y74" s="11"/>
      <c r="Z74" s="11"/>
    </row>
    <row r="75" spans="1:26" ht="15" x14ac:dyDescent="0.25">
      <c r="A75" s="60"/>
      <c r="B75" s="61"/>
      <c r="C75" s="11"/>
      <c r="D75" s="61"/>
      <c r="E75" s="61"/>
      <c r="F75" s="61"/>
      <c r="G75" s="61"/>
      <c r="H75" s="56"/>
      <c r="I75" s="56"/>
      <c r="J75" s="11"/>
      <c r="K75" s="11"/>
      <c r="L75" s="11"/>
      <c r="M75" s="11"/>
      <c r="N75" s="11"/>
      <c r="O75" s="11"/>
      <c r="P75" s="11"/>
      <c r="Q75" s="11"/>
      <c r="R75" s="11"/>
      <c r="S75" s="11"/>
      <c r="T75" s="11"/>
      <c r="U75" s="11"/>
      <c r="V75" s="11"/>
      <c r="W75" s="11"/>
      <c r="X75" s="11"/>
      <c r="Y75" s="11"/>
      <c r="Z75" s="11"/>
    </row>
    <row r="76" spans="1:26" ht="15" x14ac:dyDescent="0.25">
      <c r="A76" s="60"/>
      <c r="B76" s="61"/>
      <c r="C76" s="11"/>
      <c r="D76" s="61"/>
      <c r="E76" s="61"/>
      <c r="F76" s="61"/>
      <c r="G76" s="61"/>
      <c r="H76" s="56"/>
      <c r="I76" s="56"/>
      <c r="J76" s="11"/>
      <c r="K76" s="11"/>
      <c r="L76" s="11"/>
      <c r="M76" s="11"/>
      <c r="N76" s="11"/>
      <c r="O76" s="11"/>
      <c r="P76" s="11"/>
      <c r="Q76" s="11"/>
      <c r="R76" s="11"/>
      <c r="S76" s="11"/>
      <c r="T76" s="11"/>
      <c r="U76" s="11"/>
      <c r="V76" s="11"/>
      <c r="W76" s="11"/>
      <c r="X76" s="11"/>
      <c r="Y76" s="11"/>
      <c r="Z76" s="11"/>
    </row>
    <row r="77" spans="1:26" ht="15" x14ac:dyDescent="0.25">
      <c r="A77" s="60"/>
      <c r="B77" s="61"/>
      <c r="C77" s="11"/>
      <c r="D77" s="61"/>
      <c r="E77" s="61"/>
      <c r="F77" s="61"/>
      <c r="G77" s="61"/>
      <c r="H77" s="56"/>
      <c r="I77" s="56"/>
      <c r="J77" s="11"/>
      <c r="K77" s="11"/>
      <c r="L77" s="11"/>
      <c r="M77" s="11"/>
      <c r="N77" s="11"/>
      <c r="O77" s="11"/>
      <c r="P77" s="11"/>
      <c r="Q77" s="11"/>
      <c r="R77" s="11"/>
      <c r="S77" s="11"/>
      <c r="T77" s="11"/>
      <c r="U77" s="11"/>
      <c r="V77" s="11"/>
      <c r="W77" s="11"/>
      <c r="X77" s="11"/>
      <c r="Y77" s="11"/>
      <c r="Z77" s="11"/>
    </row>
    <row r="78" spans="1:26" ht="15" x14ac:dyDescent="0.25">
      <c r="A78" s="60"/>
      <c r="B78" s="61"/>
      <c r="C78" s="11"/>
      <c r="D78" s="61"/>
      <c r="E78" s="61"/>
      <c r="F78" s="61"/>
      <c r="G78" s="61"/>
      <c r="H78" s="56"/>
      <c r="I78" s="56"/>
      <c r="J78" s="11"/>
      <c r="K78" s="11"/>
      <c r="L78" s="11"/>
      <c r="M78" s="11"/>
      <c r="N78" s="11"/>
      <c r="O78" s="11"/>
      <c r="P78" s="11"/>
      <c r="Q78" s="11"/>
      <c r="R78" s="11"/>
      <c r="S78" s="11"/>
      <c r="T78" s="11"/>
      <c r="U78" s="11"/>
      <c r="V78" s="11"/>
      <c r="W78" s="11"/>
      <c r="X78" s="11"/>
      <c r="Y78" s="11"/>
      <c r="Z78" s="11"/>
    </row>
    <row r="79" spans="1:26" ht="15" x14ac:dyDescent="0.25">
      <c r="A79" s="60"/>
      <c r="B79" s="61"/>
      <c r="C79" s="11"/>
      <c r="D79" s="61"/>
      <c r="E79" s="61"/>
      <c r="F79" s="61"/>
      <c r="G79" s="61"/>
      <c r="H79" s="56"/>
      <c r="I79" s="56"/>
      <c r="J79" s="11"/>
      <c r="K79" s="11"/>
      <c r="L79" s="11"/>
      <c r="M79" s="11"/>
      <c r="N79" s="11"/>
      <c r="O79" s="11"/>
      <c r="P79" s="11"/>
      <c r="Q79" s="11"/>
      <c r="R79" s="11"/>
      <c r="S79" s="11"/>
      <c r="T79" s="11"/>
      <c r="U79" s="11"/>
      <c r="V79" s="11"/>
      <c r="W79" s="11"/>
      <c r="X79" s="11"/>
      <c r="Y79" s="11"/>
      <c r="Z79" s="11"/>
    </row>
    <row r="80" spans="1:26" ht="15" x14ac:dyDescent="0.25">
      <c r="A80" s="60"/>
      <c r="B80" s="61"/>
      <c r="C80" s="11"/>
      <c r="D80" s="61"/>
      <c r="E80" s="61"/>
      <c r="F80" s="61"/>
      <c r="G80" s="61"/>
      <c r="H80" s="56"/>
      <c r="I80" s="56"/>
      <c r="J80" s="11"/>
      <c r="K80" s="11"/>
      <c r="L80" s="11"/>
      <c r="M80" s="11"/>
      <c r="N80" s="11"/>
      <c r="O80" s="11"/>
      <c r="P80" s="11"/>
      <c r="Q80" s="11"/>
      <c r="R80" s="11"/>
      <c r="S80" s="11"/>
      <c r="T80" s="11"/>
      <c r="U80" s="11"/>
      <c r="V80" s="11"/>
      <c r="W80" s="11"/>
      <c r="X80" s="11"/>
      <c r="Y80" s="11"/>
      <c r="Z80" s="11"/>
    </row>
    <row r="81" spans="1:26" ht="15" x14ac:dyDescent="0.25">
      <c r="A81" s="60"/>
      <c r="B81" s="61"/>
      <c r="C81" s="11"/>
      <c r="D81" s="61"/>
      <c r="E81" s="61"/>
      <c r="F81" s="61"/>
      <c r="G81" s="61"/>
      <c r="H81" s="56"/>
      <c r="I81" s="56"/>
      <c r="J81" s="11"/>
      <c r="K81" s="11"/>
      <c r="L81" s="11"/>
      <c r="M81" s="11"/>
      <c r="N81" s="11"/>
      <c r="O81" s="11"/>
      <c r="P81" s="11"/>
      <c r="Q81" s="11"/>
      <c r="R81" s="11"/>
      <c r="S81" s="11"/>
      <c r="T81" s="11"/>
      <c r="U81" s="11"/>
      <c r="V81" s="11"/>
      <c r="W81" s="11"/>
      <c r="X81" s="11"/>
      <c r="Y81" s="11"/>
      <c r="Z81" s="11"/>
    </row>
    <row r="82" spans="1:26" ht="15.75" thickBot="1" x14ac:dyDescent="0.3">
      <c r="A82" s="57"/>
      <c r="B82" s="58"/>
      <c r="C82" s="23"/>
      <c r="D82" s="58"/>
      <c r="E82" s="58"/>
      <c r="F82" s="58"/>
      <c r="G82" s="58"/>
      <c r="H82" s="56"/>
      <c r="I82" s="56"/>
      <c r="J82" s="11"/>
      <c r="K82" s="11"/>
      <c r="L82" s="11"/>
      <c r="M82" s="11"/>
      <c r="N82" s="11"/>
      <c r="O82" s="11"/>
      <c r="P82" s="11"/>
      <c r="Q82" s="11"/>
      <c r="R82" s="11"/>
      <c r="S82" s="11"/>
      <c r="T82" s="11"/>
      <c r="U82" s="11"/>
      <c r="V82" s="11"/>
      <c r="W82" s="11"/>
      <c r="X82" s="11"/>
      <c r="Y82" s="11"/>
      <c r="Z82" s="11"/>
    </row>
    <row r="83" spans="1:26" ht="15" x14ac:dyDescent="0.25">
      <c r="A83" s="11"/>
      <c r="B83" s="11"/>
      <c r="C83" s="59"/>
      <c r="D83" s="59"/>
      <c r="E83" s="11"/>
      <c r="F83" s="11"/>
      <c r="G83" s="11"/>
      <c r="H83" s="56"/>
      <c r="I83" s="56"/>
      <c r="J83" s="11"/>
      <c r="K83" s="11"/>
      <c r="L83" s="11"/>
      <c r="M83" s="11"/>
      <c r="N83" s="11"/>
      <c r="O83" s="11"/>
      <c r="P83" s="11"/>
      <c r="Q83" s="11"/>
      <c r="R83" s="11"/>
      <c r="S83" s="11"/>
      <c r="T83" s="11"/>
      <c r="U83" s="11"/>
      <c r="V83" s="11"/>
      <c r="W83" s="11"/>
      <c r="X83" s="11"/>
      <c r="Y83" s="11"/>
      <c r="Z83" s="11"/>
    </row>
    <row r="84" spans="1:26" ht="15" x14ac:dyDescent="0.25">
      <c r="A84" s="11"/>
      <c r="B84" s="11"/>
      <c r="C84" s="56"/>
      <c r="D84" s="56"/>
      <c r="E84" s="11"/>
      <c r="F84" s="11"/>
      <c r="G84" s="11"/>
      <c r="H84" s="56"/>
      <c r="I84" s="56"/>
      <c r="J84" s="11"/>
      <c r="K84" s="11"/>
      <c r="L84" s="11"/>
      <c r="M84" s="11"/>
      <c r="N84" s="11"/>
      <c r="O84" s="11"/>
      <c r="P84" s="11"/>
      <c r="Q84" s="11"/>
      <c r="R84" s="11"/>
      <c r="S84" s="11"/>
      <c r="T84" s="11"/>
      <c r="U84" s="11"/>
      <c r="V84" s="11"/>
      <c r="W84" s="11"/>
      <c r="X84" s="11"/>
      <c r="Y84" s="11"/>
      <c r="Z84" s="11"/>
    </row>
    <row r="85" spans="1:26" ht="15" x14ac:dyDescent="0.25">
      <c r="A85" s="11"/>
      <c r="B85" s="11"/>
      <c r="C85" s="56"/>
      <c r="D85" s="56"/>
      <c r="E85" s="11"/>
      <c r="F85" s="11"/>
      <c r="G85" s="11"/>
      <c r="H85" s="56"/>
      <c r="I85" s="56"/>
      <c r="J85" s="11"/>
      <c r="K85" s="11"/>
      <c r="L85" s="11"/>
      <c r="M85" s="11"/>
      <c r="N85" s="11"/>
      <c r="O85" s="11"/>
      <c r="P85" s="11"/>
      <c r="Q85" s="11"/>
      <c r="R85" s="11"/>
      <c r="S85" s="11"/>
      <c r="T85" s="11"/>
      <c r="U85" s="11"/>
      <c r="V85" s="11"/>
      <c r="W85" s="11"/>
      <c r="X85" s="11"/>
      <c r="Y85" s="11"/>
      <c r="Z85" s="11"/>
    </row>
    <row r="86" spans="1:26" ht="15" x14ac:dyDescent="0.25">
      <c r="A86" s="11"/>
      <c r="B86" s="11"/>
      <c r="C86" s="56"/>
      <c r="D86" s="56"/>
      <c r="E86" s="11"/>
      <c r="F86" s="11"/>
      <c r="G86" s="11"/>
      <c r="H86" s="56"/>
      <c r="I86" s="56"/>
      <c r="J86" s="11"/>
      <c r="K86" s="11"/>
      <c r="L86" s="11"/>
      <c r="M86" s="11"/>
      <c r="N86" s="11"/>
      <c r="O86" s="11"/>
      <c r="P86" s="11"/>
      <c r="Q86" s="11"/>
      <c r="R86" s="11"/>
      <c r="S86" s="11"/>
      <c r="T86" s="11"/>
      <c r="U86" s="11"/>
      <c r="V86" s="11"/>
      <c r="W86" s="11"/>
      <c r="X86" s="11"/>
      <c r="Y86" s="11"/>
      <c r="Z86" s="11"/>
    </row>
    <row r="87" spans="1:26" ht="15" x14ac:dyDescent="0.25">
      <c r="A87" s="11"/>
      <c r="B87" s="11"/>
      <c r="C87" s="56"/>
      <c r="D87" s="56"/>
      <c r="E87" s="11"/>
      <c r="F87" s="11"/>
      <c r="G87" s="11"/>
      <c r="H87" s="56"/>
      <c r="I87" s="56"/>
      <c r="J87" s="11"/>
      <c r="K87" s="11"/>
      <c r="L87" s="11"/>
      <c r="M87" s="11"/>
      <c r="N87" s="11"/>
      <c r="O87" s="11"/>
      <c r="P87" s="11"/>
      <c r="Q87" s="11"/>
      <c r="R87" s="11"/>
      <c r="S87" s="11"/>
      <c r="T87" s="11"/>
      <c r="U87" s="11"/>
      <c r="V87" s="11"/>
      <c r="W87" s="11"/>
      <c r="X87" s="11"/>
      <c r="Y87" s="11"/>
      <c r="Z87" s="11"/>
    </row>
    <row r="88" spans="1:26" ht="15" x14ac:dyDescent="0.25">
      <c r="A88" s="11"/>
      <c r="B88" s="11"/>
      <c r="C88" s="56"/>
      <c r="D88" s="56"/>
      <c r="E88" s="11"/>
      <c r="F88" s="11"/>
      <c r="G88" s="11"/>
      <c r="H88" s="56"/>
      <c r="I88" s="56"/>
      <c r="J88" s="11"/>
      <c r="K88" s="11"/>
      <c r="L88" s="11"/>
      <c r="M88" s="11"/>
      <c r="N88" s="11"/>
      <c r="O88" s="11"/>
      <c r="P88" s="11"/>
      <c r="Q88" s="11"/>
      <c r="R88" s="11"/>
      <c r="S88" s="11"/>
      <c r="T88" s="11"/>
      <c r="U88" s="11"/>
      <c r="V88" s="11"/>
      <c r="W88" s="11"/>
      <c r="X88" s="11"/>
      <c r="Y88" s="11"/>
      <c r="Z88" s="11"/>
    </row>
    <row r="89" spans="1:26" ht="15" x14ac:dyDescent="0.25">
      <c r="A89" s="11"/>
      <c r="B89" s="11"/>
      <c r="C89" s="56"/>
      <c r="D89" s="56"/>
      <c r="E89" s="11"/>
      <c r="F89" s="11"/>
      <c r="G89" s="11"/>
      <c r="H89" s="56"/>
      <c r="I89" s="56"/>
      <c r="J89" s="11"/>
      <c r="K89" s="11"/>
      <c r="L89" s="11"/>
      <c r="M89" s="11"/>
      <c r="N89" s="11"/>
      <c r="O89" s="11"/>
      <c r="P89" s="11"/>
      <c r="Q89" s="11"/>
      <c r="R89" s="11"/>
      <c r="S89" s="11"/>
      <c r="T89" s="11"/>
      <c r="U89" s="11"/>
      <c r="V89" s="11"/>
      <c r="W89" s="11"/>
      <c r="X89" s="11"/>
      <c r="Y89" s="11"/>
      <c r="Z89" s="11"/>
    </row>
    <row r="90" spans="1:26" ht="15" x14ac:dyDescent="0.25">
      <c r="A90" s="11"/>
      <c r="B90" s="11"/>
      <c r="C90" s="56"/>
      <c r="D90" s="56"/>
      <c r="E90" s="11"/>
      <c r="F90" s="11"/>
      <c r="G90" s="11"/>
      <c r="H90" s="56"/>
      <c r="I90" s="56"/>
      <c r="J90" s="11"/>
      <c r="K90" s="11"/>
      <c r="L90" s="11"/>
      <c r="M90" s="11"/>
      <c r="N90" s="11"/>
      <c r="O90" s="11"/>
      <c r="P90" s="11"/>
      <c r="Q90" s="11"/>
      <c r="R90" s="11"/>
      <c r="S90" s="11"/>
      <c r="T90" s="11"/>
      <c r="U90" s="11"/>
      <c r="V90" s="11"/>
      <c r="W90" s="11"/>
      <c r="X90" s="11"/>
      <c r="Y90" s="11"/>
      <c r="Z90" s="11"/>
    </row>
    <row r="91" spans="1:26" ht="15" x14ac:dyDescent="0.25">
      <c r="A91" s="11"/>
      <c r="B91" s="11"/>
      <c r="C91" s="56"/>
      <c r="D91" s="56"/>
      <c r="E91" s="11"/>
      <c r="F91" s="11"/>
      <c r="G91" s="11"/>
      <c r="H91" s="56"/>
      <c r="I91" s="56"/>
      <c r="J91" s="11"/>
      <c r="K91" s="11"/>
      <c r="L91" s="11"/>
      <c r="M91" s="11"/>
      <c r="N91" s="11"/>
      <c r="O91" s="11"/>
      <c r="P91" s="11"/>
      <c r="Q91" s="11"/>
      <c r="R91" s="11"/>
      <c r="S91" s="11"/>
      <c r="T91" s="11"/>
      <c r="U91" s="11"/>
      <c r="V91" s="11"/>
      <c r="W91" s="11"/>
      <c r="X91" s="11"/>
      <c r="Y91" s="11"/>
      <c r="Z91" s="11"/>
    </row>
    <row r="92" spans="1:26" ht="15" x14ac:dyDescent="0.25">
      <c r="A92" s="11"/>
      <c r="B92" s="11"/>
      <c r="C92" s="56"/>
      <c r="D92" s="56"/>
      <c r="E92" s="11"/>
      <c r="F92" s="11"/>
      <c r="G92" s="11"/>
      <c r="H92" s="56"/>
      <c r="I92" s="56"/>
      <c r="J92" s="11"/>
      <c r="K92" s="11"/>
      <c r="L92" s="11"/>
      <c r="M92" s="11"/>
      <c r="N92" s="11"/>
      <c r="O92" s="11"/>
      <c r="P92" s="11"/>
      <c r="Q92" s="11"/>
      <c r="R92" s="11"/>
      <c r="S92" s="11"/>
      <c r="T92" s="11"/>
      <c r="U92" s="11"/>
      <c r="V92" s="11"/>
      <c r="W92" s="11"/>
      <c r="X92" s="11"/>
      <c r="Y92" s="11"/>
      <c r="Z92" s="11"/>
    </row>
    <row r="93" spans="1:26" ht="15" x14ac:dyDescent="0.25">
      <c r="A93" s="11"/>
      <c r="B93" s="11"/>
      <c r="C93" s="56"/>
      <c r="D93" s="56"/>
      <c r="E93" s="11"/>
      <c r="F93" s="11"/>
      <c r="G93" s="11"/>
      <c r="H93" s="56"/>
      <c r="I93" s="56"/>
      <c r="J93" s="11"/>
      <c r="K93" s="11"/>
      <c r="L93" s="11"/>
      <c r="M93" s="11"/>
      <c r="N93" s="11"/>
      <c r="O93" s="11"/>
      <c r="P93" s="11"/>
      <c r="Q93" s="11"/>
      <c r="R93" s="11"/>
      <c r="S93" s="11"/>
      <c r="T93" s="11"/>
      <c r="U93" s="11"/>
      <c r="V93" s="11"/>
      <c r="W93" s="11"/>
      <c r="X93" s="11"/>
      <c r="Y93" s="11"/>
      <c r="Z93" s="11"/>
    </row>
    <row r="94" spans="1:26" ht="15" x14ac:dyDescent="0.25">
      <c r="A94" s="11"/>
      <c r="B94" s="11"/>
      <c r="C94" s="56"/>
      <c r="D94" s="56"/>
      <c r="E94" s="11"/>
      <c r="F94" s="11"/>
      <c r="G94" s="11"/>
      <c r="H94" s="56"/>
      <c r="I94" s="56"/>
      <c r="J94" s="11"/>
      <c r="K94" s="11"/>
      <c r="L94" s="11"/>
      <c r="M94" s="11"/>
      <c r="N94" s="11"/>
      <c r="O94" s="11"/>
      <c r="P94" s="11"/>
      <c r="Q94" s="11"/>
      <c r="R94" s="11"/>
      <c r="S94" s="11"/>
      <c r="T94" s="11"/>
      <c r="U94" s="11"/>
      <c r="V94" s="11"/>
      <c r="W94" s="11"/>
      <c r="X94" s="11"/>
      <c r="Y94" s="11"/>
      <c r="Z94" s="11"/>
    </row>
    <row r="95" spans="1:26" ht="15" x14ac:dyDescent="0.25">
      <c r="A95" s="11"/>
      <c r="B95" s="11"/>
      <c r="C95" s="56"/>
      <c r="D95" s="56"/>
      <c r="E95" s="11"/>
      <c r="F95" s="11"/>
      <c r="G95" s="11"/>
      <c r="H95" s="56"/>
      <c r="I95" s="56"/>
      <c r="J95" s="11"/>
      <c r="K95" s="11"/>
      <c r="L95" s="11"/>
      <c r="M95" s="11"/>
      <c r="N95" s="11"/>
      <c r="O95" s="11"/>
      <c r="P95" s="11"/>
      <c r="Q95" s="11"/>
      <c r="R95" s="11"/>
      <c r="S95" s="11"/>
      <c r="T95" s="11"/>
      <c r="U95" s="11"/>
      <c r="V95" s="11"/>
      <c r="W95" s="11"/>
      <c r="X95" s="11"/>
      <c r="Y95" s="11"/>
      <c r="Z95" s="11"/>
    </row>
    <row r="96" spans="1:26" ht="15" x14ac:dyDescent="0.25">
      <c r="A96" s="11"/>
      <c r="B96" s="11"/>
      <c r="C96" s="56"/>
      <c r="D96" s="56"/>
      <c r="E96" s="11"/>
      <c r="F96" s="11"/>
      <c r="G96" s="11"/>
      <c r="H96" s="56"/>
      <c r="I96" s="56"/>
      <c r="J96" s="11"/>
      <c r="K96" s="11"/>
      <c r="L96" s="11"/>
      <c r="M96" s="11"/>
      <c r="N96" s="11"/>
      <c r="O96" s="11"/>
      <c r="P96" s="11"/>
      <c r="Q96" s="11"/>
      <c r="R96" s="11"/>
      <c r="S96" s="11"/>
      <c r="T96" s="11"/>
      <c r="U96" s="11"/>
      <c r="V96" s="11"/>
      <c r="W96" s="11"/>
      <c r="X96" s="11"/>
      <c r="Y96" s="11"/>
      <c r="Z96" s="11"/>
    </row>
    <row r="97" spans="1:26" ht="15" x14ac:dyDescent="0.25">
      <c r="A97" s="11"/>
      <c r="B97" s="11"/>
      <c r="C97" s="56"/>
      <c r="D97" s="56"/>
      <c r="E97" s="11"/>
      <c r="F97" s="11"/>
      <c r="G97" s="11"/>
      <c r="H97" s="56"/>
      <c r="I97" s="56"/>
      <c r="J97" s="11"/>
      <c r="K97" s="11"/>
      <c r="L97" s="11"/>
      <c r="M97" s="11"/>
      <c r="N97" s="11"/>
      <c r="O97" s="11"/>
      <c r="P97" s="11"/>
      <c r="Q97" s="11"/>
      <c r="R97" s="11"/>
      <c r="S97" s="11"/>
      <c r="T97" s="11"/>
      <c r="U97" s="11"/>
      <c r="V97" s="11"/>
      <c r="W97" s="11"/>
      <c r="X97" s="11"/>
      <c r="Y97" s="11"/>
      <c r="Z97" s="11"/>
    </row>
    <row r="98" spans="1:26" ht="15" x14ac:dyDescent="0.25">
      <c r="A98" s="11"/>
      <c r="B98" s="11"/>
      <c r="C98" s="56"/>
      <c r="D98" s="56"/>
      <c r="E98" s="11"/>
      <c r="F98" s="11"/>
      <c r="G98" s="11"/>
      <c r="H98" s="56"/>
      <c r="I98" s="56"/>
      <c r="J98" s="11"/>
      <c r="K98" s="11"/>
      <c r="L98" s="11"/>
      <c r="M98" s="11"/>
      <c r="N98" s="11"/>
      <c r="O98" s="11"/>
      <c r="P98" s="11"/>
      <c r="Q98" s="11"/>
      <c r="R98" s="11"/>
      <c r="S98" s="11"/>
      <c r="T98" s="11"/>
      <c r="U98" s="11"/>
      <c r="V98" s="11"/>
      <c r="W98" s="11"/>
      <c r="X98" s="11"/>
      <c r="Y98" s="11"/>
      <c r="Z98" s="11"/>
    </row>
    <row r="99" spans="1:26" ht="15" x14ac:dyDescent="0.25">
      <c r="A99" s="11"/>
      <c r="B99" s="11"/>
      <c r="C99" s="56"/>
      <c r="D99" s="56"/>
      <c r="E99" s="11"/>
      <c r="F99" s="11"/>
      <c r="G99" s="11"/>
      <c r="H99" s="56"/>
      <c r="I99" s="56"/>
      <c r="J99" s="11"/>
      <c r="K99" s="11"/>
      <c r="L99" s="11"/>
      <c r="M99" s="11"/>
      <c r="N99" s="11"/>
      <c r="O99" s="11"/>
      <c r="P99" s="11"/>
      <c r="Q99" s="11"/>
      <c r="R99" s="11"/>
      <c r="S99" s="11"/>
      <c r="T99" s="11"/>
      <c r="U99" s="11"/>
      <c r="V99" s="11"/>
      <c r="W99" s="11"/>
      <c r="X99" s="11"/>
      <c r="Y99" s="11"/>
      <c r="Z99" s="11"/>
    </row>
    <row r="100" spans="1:26" ht="15" x14ac:dyDescent="0.25">
      <c r="A100" s="11"/>
      <c r="B100" s="11"/>
      <c r="C100" s="56"/>
      <c r="D100" s="56"/>
      <c r="E100" s="11"/>
      <c r="F100" s="11"/>
      <c r="G100" s="11"/>
      <c r="H100" s="56"/>
      <c r="I100" s="56"/>
      <c r="J100" s="11"/>
      <c r="K100" s="11"/>
      <c r="L100" s="11"/>
      <c r="M100" s="11"/>
      <c r="N100" s="11"/>
      <c r="O100" s="11"/>
      <c r="P100" s="11"/>
      <c r="Q100" s="11"/>
      <c r="R100" s="11"/>
      <c r="S100" s="11"/>
      <c r="T100" s="11"/>
      <c r="U100" s="11"/>
      <c r="V100" s="11"/>
      <c r="W100" s="11"/>
      <c r="X100" s="11"/>
      <c r="Y100" s="11"/>
      <c r="Z100" s="11"/>
    </row>
    <row r="101" spans="1:26" ht="15" x14ac:dyDescent="0.25">
      <c r="A101" s="11"/>
      <c r="B101" s="11"/>
      <c r="C101" s="56"/>
      <c r="D101" s="56"/>
      <c r="E101" s="11"/>
      <c r="F101" s="11"/>
      <c r="G101" s="11"/>
      <c r="H101" s="56"/>
      <c r="I101" s="56"/>
      <c r="J101" s="11"/>
      <c r="K101" s="11"/>
      <c r="L101" s="11"/>
      <c r="M101" s="11"/>
      <c r="N101" s="11"/>
      <c r="O101" s="11"/>
      <c r="P101" s="11"/>
      <c r="Q101" s="11"/>
      <c r="R101" s="11"/>
      <c r="S101" s="11"/>
      <c r="T101" s="11"/>
      <c r="U101" s="11"/>
      <c r="V101" s="11"/>
      <c r="W101" s="11"/>
      <c r="X101" s="11"/>
      <c r="Y101" s="11"/>
      <c r="Z101" s="11"/>
    </row>
    <row r="102" spans="1:26" ht="15" x14ac:dyDescent="0.25">
      <c r="A102" s="11"/>
      <c r="B102" s="11"/>
      <c r="C102" s="56"/>
      <c r="D102" s="56"/>
      <c r="E102" s="11"/>
      <c r="F102" s="11"/>
      <c r="G102" s="11"/>
      <c r="H102" s="56"/>
      <c r="I102" s="56"/>
      <c r="J102" s="11"/>
      <c r="K102" s="11"/>
      <c r="L102" s="11"/>
      <c r="M102" s="11"/>
      <c r="N102" s="11"/>
      <c r="O102" s="11"/>
      <c r="P102" s="11"/>
      <c r="Q102" s="11"/>
      <c r="R102" s="11"/>
      <c r="S102" s="11"/>
      <c r="T102" s="11"/>
      <c r="U102" s="11"/>
      <c r="V102" s="11"/>
      <c r="W102" s="11"/>
      <c r="X102" s="11"/>
      <c r="Y102" s="11"/>
      <c r="Z102" s="11"/>
    </row>
    <row r="103" spans="1:26" ht="15" x14ac:dyDescent="0.25">
      <c r="A103" s="11"/>
      <c r="B103" s="11"/>
      <c r="C103" s="56"/>
      <c r="D103" s="56"/>
      <c r="E103" s="11"/>
      <c r="F103" s="11"/>
      <c r="G103" s="11"/>
      <c r="H103" s="56"/>
      <c r="I103" s="56"/>
      <c r="J103" s="11"/>
      <c r="K103" s="11"/>
      <c r="L103" s="11"/>
      <c r="M103" s="11"/>
      <c r="N103" s="11"/>
      <c r="O103" s="11"/>
      <c r="P103" s="11"/>
      <c r="Q103" s="11"/>
      <c r="R103" s="11"/>
      <c r="S103" s="11"/>
      <c r="T103" s="11"/>
      <c r="U103" s="11"/>
      <c r="V103" s="11"/>
      <c r="W103" s="11"/>
      <c r="X103" s="11"/>
      <c r="Y103" s="11"/>
      <c r="Z103" s="11"/>
    </row>
    <row r="104" spans="1:26" ht="15" x14ac:dyDescent="0.25">
      <c r="A104" s="11"/>
      <c r="B104" s="11"/>
      <c r="C104" s="56"/>
      <c r="D104" s="56"/>
      <c r="E104" s="11"/>
      <c r="F104" s="11"/>
      <c r="G104" s="11"/>
      <c r="H104" s="56"/>
      <c r="I104" s="56"/>
      <c r="J104" s="11"/>
      <c r="K104" s="11"/>
      <c r="L104" s="11"/>
      <c r="M104" s="11"/>
      <c r="N104" s="11"/>
      <c r="O104" s="11"/>
      <c r="P104" s="11"/>
      <c r="Q104" s="11"/>
      <c r="R104" s="11"/>
      <c r="S104" s="11"/>
      <c r="T104" s="11"/>
      <c r="U104" s="11"/>
      <c r="V104" s="11"/>
      <c r="W104" s="11"/>
      <c r="X104" s="11"/>
      <c r="Y104" s="11"/>
      <c r="Z104" s="11"/>
    </row>
    <row r="105" spans="1:26" ht="15" x14ac:dyDescent="0.25">
      <c r="A105" s="11"/>
      <c r="B105" s="11"/>
      <c r="C105" s="56"/>
      <c r="D105" s="56"/>
      <c r="E105" s="11"/>
      <c r="F105" s="11"/>
      <c r="G105" s="11"/>
      <c r="H105" s="56"/>
      <c r="I105" s="56"/>
      <c r="J105" s="11"/>
      <c r="K105" s="11"/>
      <c r="L105" s="11"/>
      <c r="M105" s="11"/>
      <c r="N105" s="11"/>
      <c r="O105" s="11"/>
      <c r="P105" s="11"/>
      <c r="Q105" s="11"/>
      <c r="R105" s="11"/>
      <c r="S105" s="11"/>
      <c r="T105" s="11"/>
      <c r="U105" s="11"/>
      <c r="V105" s="11"/>
      <c r="W105" s="11"/>
      <c r="X105" s="11"/>
      <c r="Y105" s="11"/>
      <c r="Z105" s="11"/>
    </row>
    <row r="106" spans="1:26" ht="15" x14ac:dyDescent="0.25">
      <c r="A106" s="11"/>
      <c r="B106" s="11"/>
      <c r="C106" s="56"/>
      <c r="D106" s="56"/>
      <c r="E106" s="11"/>
      <c r="F106" s="11"/>
      <c r="G106" s="11"/>
      <c r="H106" s="56"/>
      <c r="I106" s="56"/>
      <c r="J106" s="11"/>
      <c r="K106" s="11"/>
      <c r="L106" s="11"/>
      <c r="M106" s="11"/>
      <c r="N106" s="11"/>
      <c r="O106" s="11"/>
      <c r="P106" s="11"/>
      <c r="Q106" s="11"/>
      <c r="R106" s="11"/>
      <c r="S106" s="11"/>
      <c r="T106" s="11"/>
      <c r="U106" s="11"/>
      <c r="V106" s="11"/>
      <c r="W106" s="11"/>
      <c r="X106" s="11"/>
      <c r="Y106" s="11"/>
      <c r="Z106" s="11"/>
    </row>
    <row r="107" spans="1:26" ht="15" x14ac:dyDescent="0.25">
      <c r="A107" s="11"/>
      <c r="B107" s="11"/>
      <c r="C107" s="56"/>
      <c r="D107" s="56"/>
      <c r="E107" s="11"/>
      <c r="F107" s="11"/>
      <c r="G107" s="11"/>
      <c r="H107" s="56"/>
      <c r="I107" s="56"/>
      <c r="J107" s="11"/>
      <c r="K107" s="11"/>
      <c r="L107" s="11"/>
      <c r="M107" s="11"/>
      <c r="N107" s="11"/>
      <c r="O107" s="11"/>
      <c r="P107" s="11"/>
      <c r="Q107" s="11"/>
      <c r="R107" s="11"/>
      <c r="S107" s="11"/>
      <c r="T107" s="11"/>
      <c r="U107" s="11"/>
      <c r="V107" s="11"/>
      <c r="W107" s="11"/>
      <c r="X107" s="11"/>
      <c r="Y107" s="11"/>
      <c r="Z107" s="11"/>
    </row>
    <row r="108" spans="1:26" ht="15" x14ac:dyDescent="0.25">
      <c r="A108" s="11"/>
      <c r="B108" s="11"/>
      <c r="C108" s="56"/>
      <c r="D108" s="56"/>
      <c r="E108" s="11"/>
      <c r="F108" s="11"/>
      <c r="G108" s="11"/>
      <c r="H108" s="56"/>
      <c r="I108" s="56"/>
      <c r="J108" s="11"/>
      <c r="K108" s="11"/>
      <c r="L108" s="11"/>
      <c r="M108" s="11"/>
      <c r="N108" s="11"/>
      <c r="O108" s="11"/>
      <c r="P108" s="11"/>
      <c r="Q108" s="11"/>
      <c r="R108" s="11"/>
      <c r="S108" s="11"/>
      <c r="T108" s="11"/>
      <c r="U108" s="11"/>
      <c r="V108" s="11"/>
      <c r="W108" s="11"/>
      <c r="X108" s="11"/>
      <c r="Y108" s="11"/>
      <c r="Z108" s="11"/>
    </row>
    <row r="109" spans="1:26" ht="15" x14ac:dyDescent="0.25">
      <c r="A109" s="11"/>
      <c r="B109" s="11"/>
      <c r="C109" s="56"/>
      <c r="D109" s="56"/>
      <c r="E109" s="11"/>
      <c r="F109" s="11"/>
      <c r="G109" s="11"/>
      <c r="H109" s="56"/>
      <c r="I109" s="56"/>
      <c r="J109" s="11"/>
      <c r="K109" s="11"/>
      <c r="L109" s="11"/>
      <c r="M109" s="11"/>
      <c r="N109" s="11"/>
      <c r="O109" s="11"/>
      <c r="P109" s="11"/>
      <c r="Q109" s="11"/>
      <c r="R109" s="11"/>
      <c r="S109" s="11"/>
      <c r="T109" s="11"/>
      <c r="U109" s="11"/>
      <c r="V109" s="11"/>
      <c r="W109" s="11"/>
      <c r="X109" s="11"/>
      <c r="Y109" s="11"/>
      <c r="Z109" s="11"/>
    </row>
    <row r="110" spans="1:26" ht="15" x14ac:dyDescent="0.25">
      <c r="A110" s="11"/>
      <c r="B110" s="11"/>
      <c r="C110" s="56"/>
      <c r="D110" s="56"/>
      <c r="E110" s="11"/>
      <c r="F110" s="11"/>
      <c r="G110" s="11"/>
      <c r="H110" s="56"/>
      <c r="I110" s="56"/>
      <c r="J110" s="11"/>
      <c r="K110" s="11"/>
      <c r="L110" s="11"/>
      <c r="M110" s="11"/>
      <c r="N110" s="11"/>
      <c r="O110" s="11"/>
      <c r="P110" s="11"/>
      <c r="Q110" s="11"/>
      <c r="R110" s="11"/>
      <c r="S110" s="11"/>
      <c r="T110" s="11"/>
      <c r="U110" s="11"/>
      <c r="V110" s="11"/>
      <c r="W110" s="11"/>
      <c r="X110" s="11"/>
      <c r="Y110" s="11"/>
      <c r="Z110" s="11"/>
    </row>
    <row r="111" spans="1:26" ht="15" x14ac:dyDescent="0.25">
      <c r="A111" s="11"/>
      <c r="B111" s="11"/>
      <c r="C111" s="56"/>
      <c r="D111" s="56"/>
      <c r="E111" s="11"/>
      <c r="F111" s="11"/>
      <c r="G111" s="11"/>
      <c r="H111" s="56"/>
      <c r="I111" s="56"/>
      <c r="J111" s="11"/>
      <c r="K111" s="11"/>
      <c r="L111" s="11"/>
      <c r="M111" s="11"/>
      <c r="N111" s="11"/>
      <c r="O111" s="11"/>
      <c r="P111" s="11"/>
      <c r="Q111" s="11"/>
      <c r="R111" s="11"/>
      <c r="S111" s="11"/>
      <c r="T111" s="11"/>
      <c r="U111" s="11"/>
      <c r="V111" s="11"/>
      <c r="W111" s="11"/>
      <c r="X111" s="11"/>
      <c r="Y111" s="11"/>
      <c r="Z111" s="11"/>
    </row>
    <row r="112" spans="1:26" ht="15" x14ac:dyDescent="0.25">
      <c r="A112" s="11"/>
      <c r="B112" s="11"/>
      <c r="C112" s="56"/>
      <c r="D112" s="56"/>
      <c r="E112" s="11"/>
      <c r="F112" s="11"/>
      <c r="G112" s="11"/>
      <c r="H112" s="56"/>
      <c r="I112" s="56"/>
      <c r="J112" s="11"/>
      <c r="K112" s="11"/>
      <c r="L112" s="11"/>
      <c r="M112" s="11"/>
      <c r="N112" s="11"/>
      <c r="O112" s="11"/>
      <c r="P112" s="11"/>
      <c r="Q112" s="11"/>
      <c r="R112" s="11"/>
      <c r="S112" s="11"/>
      <c r="T112" s="11"/>
      <c r="U112" s="11"/>
      <c r="V112" s="11"/>
      <c r="W112" s="11"/>
      <c r="X112" s="11"/>
      <c r="Y112" s="11"/>
      <c r="Z112" s="11"/>
    </row>
    <row r="113" spans="1:26" ht="15" x14ac:dyDescent="0.25">
      <c r="A113" s="11"/>
      <c r="B113" s="11"/>
      <c r="C113" s="56"/>
      <c r="D113" s="56"/>
      <c r="E113" s="11"/>
      <c r="F113" s="11"/>
      <c r="G113" s="11"/>
      <c r="H113" s="56"/>
      <c r="I113" s="56"/>
      <c r="J113" s="11"/>
      <c r="K113" s="11"/>
      <c r="L113" s="11"/>
      <c r="M113" s="11"/>
      <c r="N113" s="11"/>
      <c r="O113" s="11"/>
      <c r="P113" s="11"/>
      <c r="Q113" s="11"/>
      <c r="R113" s="11"/>
      <c r="S113" s="11"/>
      <c r="T113" s="11"/>
      <c r="U113" s="11"/>
      <c r="V113" s="11"/>
      <c r="W113" s="11"/>
      <c r="X113" s="11"/>
      <c r="Y113" s="11"/>
      <c r="Z113" s="11"/>
    </row>
    <row r="114" spans="1:26" ht="15" x14ac:dyDescent="0.25">
      <c r="A114" s="11"/>
      <c r="B114" s="11"/>
      <c r="C114" s="56"/>
      <c r="D114" s="56"/>
      <c r="E114" s="11"/>
      <c r="F114" s="11"/>
      <c r="G114" s="11"/>
      <c r="H114" s="56"/>
      <c r="I114" s="56"/>
      <c r="J114" s="11"/>
      <c r="K114" s="11"/>
      <c r="L114" s="11"/>
      <c r="M114" s="11"/>
      <c r="N114" s="11"/>
      <c r="O114" s="11"/>
      <c r="P114" s="11"/>
      <c r="Q114" s="11"/>
      <c r="R114" s="11"/>
      <c r="S114" s="11"/>
      <c r="T114" s="11"/>
      <c r="U114" s="11"/>
      <c r="V114" s="11"/>
      <c r="W114" s="11"/>
      <c r="X114" s="11"/>
      <c r="Y114" s="11"/>
      <c r="Z114" s="11"/>
    </row>
    <row r="115" spans="1:26" ht="15" x14ac:dyDescent="0.25">
      <c r="A115" s="11"/>
      <c r="B115" s="11"/>
      <c r="C115" s="56"/>
      <c r="D115" s="56"/>
      <c r="E115" s="11"/>
      <c r="F115" s="11"/>
      <c r="G115" s="11"/>
      <c r="H115" s="56"/>
      <c r="I115" s="56"/>
      <c r="J115" s="11"/>
      <c r="K115" s="11"/>
      <c r="L115" s="11"/>
      <c r="M115" s="11"/>
      <c r="N115" s="11"/>
      <c r="O115" s="11"/>
      <c r="P115" s="11"/>
      <c r="Q115" s="11"/>
      <c r="R115" s="11"/>
      <c r="S115" s="11"/>
      <c r="T115" s="11"/>
      <c r="U115" s="11"/>
      <c r="V115" s="11"/>
      <c r="W115" s="11"/>
      <c r="X115" s="11"/>
      <c r="Y115" s="11"/>
      <c r="Z115" s="11"/>
    </row>
    <row r="116" spans="1:26" ht="15" x14ac:dyDescent="0.25">
      <c r="A116" s="11"/>
      <c r="B116" s="11"/>
      <c r="C116" s="56"/>
      <c r="D116" s="56"/>
      <c r="E116" s="11"/>
      <c r="F116" s="11"/>
      <c r="G116" s="11"/>
      <c r="H116" s="56"/>
      <c r="I116" s="56"/>
      <c r="J116" s="11"/>
      <c r="K116" s="11"/>
      <c r="L116" s="11"/>
      <c r="M116" s="11"/>
      <c r="N116" s="11"/>
      <c r="O116" s="11"/>
      <c r="P116" s="11"/>
      <c r="Q116" s="11"/>
      <c r="R116" s="11"/>
      <c r="S116" s="11"/>
      <c r="T116" s="11"/>
      <c r="U116" s="11"/>
      <c r="V116" s="11"/>
      <c r="W116" s="11"/>
      <c r="X116" s="11"/>
      <c r="Y116" s="11"/>
      <c r="Z116" s="11"/>
    </row>
    <row r="117" spans="1:26" ht="15" x14ac:dyDescent="0.25">
      <c r="A117" s="11"/>
      <c r="B117" s="11"/>
      <c r="C117" s="56"/>
      <c r="D117" s="56"/>
      <c r="E117" s="11"/>
      <c r="F117" s="11"/>
      <c r="G117" s="11"/>
      <c r="H117" s="56"/>
      <c r="I117" s="56"/>
      <c r="J117" s="11"/>
      <c r="K117" s="11"/>
      <c r="L117" s="11"/>
      <c r="M117" s="11"/>
      <c r="N117" s="11"/>
      <c r="O117" s="11"/>
      <c r="P117" s="11"/>
      <c r="Q117" s="11"/>
      <c r="R117" s="11"/>
      <c r="S117" s="11"/>
      <c r="T117" s="11"/>
      <c r="U117" s="11"/>
      <c r="V117" s="11"/>
      <c r="W117" s="11"/>
      <c r="X117" s="11"/>
      <c r="Y117" s="11"/>
      <c r="Z117" s="11"/>
    </row>
    <row r="118" spans="1:26" ht="15" x14ac:dyDescent="0.25">
      <c r="A118" s="11"/>
      <c r="B118" s="11"/>
      <c r="C118" s="56"/>
      <c r="D118" s="56"/>
      <c r="E118" s="11"/>
      <c r="F118" s="11"/>
      <c r="G118" s="11"/>
      <c r="H118" s="56"/>
      <c r="I118" s="56"/>
      <c r="J118" s="11"/>
      <c r="K118" s="11"/>
      <c r="L118" s="11"/>
      <c r="M118" s="11"/>
      <c r="N118" s="11"/>
      <c r="O118" s="11"/>
      <c r="P118" s="11"/>
      <c r="Q118" s="11"/>
      <c r="R118" s="11"/>
      <c r="S118" s="11"/>
      <c r="T118" s="11"/>
      <c r="U118" s="11"/>
      <c r="V118" s="11"/>
      <c r="W118" s="11"/>
      <c r="X118" s="11"/>
      <c r="Y118" s="11"/>
      <c r="Z118" s="11"/>
    </row>
    <row r="119" spans="1:26" ht="15" x14ac:dyDescent="0.25">
      <c r="A119" s="11"/>
      <c r="B119" s="11"/>
      <c r="C119" s="56"/>
      <c r="D119" s="56"/>
      <c r="E119" s="11"/>
      <c r="F119" s="11"/>
      <c r="G119" s="11"/>
      <c r="H119" s="56"/>
      <c r="I119" s="56"/>
      <c r="J119" s="11"/>
      <c r="K119" s="11"/>
      <c r="L119" s="11"/>
      <c r="M119" s="11"/>
      <c r="N119" s="11"/>
      <c r="O119" s="11"/>
      <c r="P119" s="11"/>
      <c r="Q119" s="11"/>
      <c r="R119" s="11"/>
      <c r="S119" s="11"/>
      <c r="T119" s="11"/>
      <c r="U119" s="11"/>
      <c r="V119" s="11"/>
      <c r="W119" s="11"/>
      <c r="X119" s="11"/>
      <c r="Y119" s="11"/>
      <c r="Z119" s="11"/>
    </row>
    <row r="120" spans="1:26" ht="15" x14ac:dyDescent="0.25">
      <c r="A120" s="11"/>
      <c r="B120" s="11"/>
      <c r="C120" s="56"/>
      <c r="D120" s="56"/>
      <c r="E120" s="11"/>
      <c r="F120" s="11"/>
      <c r="G120" s="11"/>
      <c r="H120" s="56"/>
      <c r="I120" s="56"/>
      <c r="J120" s="11"/>
      <c r="K120" s="11"/>
      <c r="L120" s="11"/>
      <c r="M120" s="11"/>
      <c r="N120" s="11"/>
      <c r="O120" s="11"/>
      <c r="P120" s="11"/>
      <c r="Q120" s="11"/>
      <c r="R120" s="11"/>
      <c r="S120" s="11"/>
      <c r="T120" s="11"/>
      <c r="U120" s="11"/>
      <c r="V120" s="11"/>
      <c r="W120" s="11"/>
      <c r="X120" s="11"/>
      <c r="Y120" s="11"/>
      <c r="Z120" s="11"/>
    </row>
    <row r="121" spans="1:26" ht="15" x14ac:dyDescent="0.25">
      <c r="A121" s="11"/>
      <c r="B121" s="11"/>
      <c r="C121" s="56"/>
      <c r="D121" s="56"/>
      <c r="E121" s="11"/>
      <c r="F121" s="11"/>
      <c r="G121" s="11"/>
      <c r="H121" s="56"/>
      <c r="I121" s="56"/>
      <c r="J121" s="11"/>
      <c r="K121" s="11"/>
      <c r="L121" s="11"/>
      <c r="M121" s="11"/>
      <c r="N121" s="11"/>
      <c r="O121" s="11"/>
      <c r="P121" s="11"/>
      <c r="Q121" s="11"/>
      <c r="R121" s="11"/>
      <c r="S121" s="11"/>
      <c r="T121" s="11"/>
      <c r="U121" s="11"/>
      <c r="V121" s="11"/>
      <c r="W121" s="11"/>
      <c r="X121" s="11"/>
      <c r="Y121" s="11"/>
      <c r="Z121" s="11"/>
    </row>
    <row r="122" spans="1:26" ht="15" x14ac:dyDescent="0.25">
      <c r="A122" s="11"/>
      <c r="B122" s="11"/>
      <c r="C122" s="56"/>
      <c r="D122" s="56"/>
      <c r="E122" s="11"/>
      <c r="F122" s="11"/>
      <c r="G122" s="11"/>
      <c r="H122" s="56"/>
      <c r="I122" s="56"/>
      <c r="J122" s="11"/>
      <c r="K122" s="11"/>
      <c r="L122" s="11"/>
      <c r="M122" s="11"/>
      <c r="N122" s="11"/>
      <c r="O122" s="11"/>
      <c r="P122" s="11"/>
      <c r="Q122" s="11"/>
      <c r="R122" s="11"/>
      <c r="S122" s="11"/>
      <c r="T122" s="11"/>
      <c r="U122" s="11"/>
      <c r="V122" s="11"/>
      <c r="W122" s="11"/>
      <c r="X122" s="11"/>
      <c r="Y122" s="11"/>
      <c r="Z122" s="11"/>
    </row>
    <row r="123" spans="1:26" ht="15" x14ac:dyDescent="0.25">
      <c r="A123" s="11"/>
      <c r="B123" s="11"/>
      <c r="C123" s="56"/>
      <c r="D123" s="56"/>
      <c r="E123" s="11"/>
      <c r="F123" s="11"/>
      <c r="G123" s="11"/>
      <c r="H123" s="56"/>
      <c r="I123" s="56"/>
      <c r="J123" s="11"/>
      <c r="K123" s="11"/>
      <c r="L123" s="11"/>
      <c r="M123" s="11"/>
      <c r="N123" s="11"/>
      <c r="O123" s="11"/>
      <c r="P123" s="11"/>
      <c r="Q123" s="11"/>
      <c r="R123" s="11"/>
      <c r="S123" s="11"/>
      <c r="T123" s="11"/>
      <c r="U123" s="11"/>
      <c r="V123" s="11"/>
      <c r="W123" s="11"/>
      <c r="X123" s="11"/>
      <c r="Y123" s="11"/>
      <c r="Z123" s="11"/>
    </row>
    <row r="124" spans="1:26" ht="15" x14ac:dyDescent="0.25">
      <c r="A124" s="11"/>
      <c r="B124" s="11"/>
      <c r="C124" s="56"/>
      <c r="D124" s="56"/>
      <c r="E124" s="11"/>
      <c r="F124" s="11"/>
      <c r="G124" s="11"/>
      <c r="H124" s="56"/>
      <c r="I124" s="56"/>
      <c r="J124" s="11"/>
      <c r="K124" s="11"/>
      <c r="L124" s="11"/>
      <c r="M124" s="11"/>
      <c r="N124" s="11"/>
      <c r="O124" s="11"/>
      <c r="P124" s="11"/>
      <c r="Q124" s="11"/>
      <c r="R124" s="11"/>
      <c r="S124" s="11"/>
      <c r="T124" s="11"/>
      <c r="U124" s="11"/>
      <c r="V124" s="11"/>
      <c r="W124" s="11"/>
      <c r="X124" s="11"/>
      <c r="Y124" s="11"/>
      <c r="Z124" s="11"/>
    </row>
    <row r="125" spans="1:26" ht="15" x14ac:dyDescent="0.25">
      <c r="A125" s="11"/>
      <c r="B125" s="11"/>
      <c r="C125" s="56"/>
      <c r="D125" s="56"/>
      <c r="E125" s="11"/>
      <c r="F125" s="11"/>
      <c r="G125" s="11"/>
      <c r="H125" s="56"/>
      <c r="I125" s="56"/>
      <c r="J125" s="11"/>
      <c r="K125" s="11"/>
      <c r="L125" s="11"/>
      <c r="M125" s="11"/>
      <c r="N125" s="11"/>
      <c r="O125" s="11"/>
      <c r="P125" s="11"/>
      <c r="Q125" s="11"/>
      <c r="R125" s="11"/>
      <c r="S125" s="11"/>
      <c r="T125" s="11"/>
      <c r="U125" s="11"/>
      <c r="V125" s="11"/>
      <c r="W125" s="11"/>
      <c r="X125" s="11"/>
      <c r="Y125" s="11"/>
      <c r="Z125" s="11"/>
    </row>
    <row r="126" spans="1:26" ht="15" x14ac:dyDescent="0.25">
      <c r="A126" s="11"/>
      <c r="B126" s="11"/>
      <c r="C126" s="56"/>
      <c r="D126" s="56"/>
      <c r="E126" s="11"/>
      <c r="F126" s="11"/>
      <c r="G126" s="11"/>
      <c r="H126" s="56"/>
      <c r="I126" s="56"/>
      <c r="J126" s="11"/>
      <c r="K126" s="11"/>
      <c r="L126" s="11"/>
      <c r="M126" s="11"/>
      <c r="N126" s="11"/>
      <c r="O126" s="11"/>
      <c r="P126" s="11"/>
      <c r="Q126" s="11"/>
      <c r="R126" s="11"/>
      <c r="S126" s="11"/>
      <c r="T126" s="11"/>
      <c r="U126" s="11"/>
      <c r="V126" s="11"/>
      <c r="W126" s="11"/>
      <c r="X126" s="11"/>
      <c r="Y126" s="11"/>
      <c r="Z126" s="11"/>
    </row>
    <row r="127" spans="1:26" ht="15" x14ac:dyDescent="0.25">
      <c r="A127" s="11"/>
      <c r="B127" s="11"/>
      <c r="C127" s="56"/>
      <c r="D127" s="56"/>
      <c r="E127" s="11"/>
      <c r="F127" s="11"/>
      <c r="G127" s="11"/>
      <c r="H127" s="56"/>
      <c r="I127" s="56"/>
      <c r="J127" s="11"/>
      <c r="K127" s="11"/>
      <c r="L127" s="11"/>
      <c r="M127" s="11"/>
      <c r="N127" s="11"/>
      <c r="O127" s="11"/>
      <c r="P127" s="11"/>
      <c r="Q127" s="11"/>
      <c r="R127" s="11"/>
      <c r="S127" s="11"/>
      <c r="T127" s="11"/>
      <c r="U127" s="11"/>
      <c r="V127" s="11"/>
      <c r="W127" s="11"/>
      <c r="X127" s="11"/>
      <c r="Y127" s="11"/>
      <c r="Z127" s="11"/>
    </row>
    <row r="128" spans="1:26" ht="15" x14ac:dyDescent="0.25">
      <c r="A128" s="11"/>
      <c r="B128" s="11"/>
      <c r="C128" s="56"/>
      <c r="D128" s="56"/>
      <c r="E128" s="11"/>
      <c r="F128" s="11"/>
      <c r="G128" s="11"/>
      <c r="H128" s="56"/>
      <c r="I128" s="56"/>
      <c r="J128" s="11"/>
      <c r="K128" s="11"/>
      <c r="L128" s="11"/>
      <c r="M128" s="11"/>
      <c r="N128" s="11"/>
      <c r="O128" s="11"/>
      <c r="P128" s="11"/>
      <c r="Q128" s="11"/>
      <c r="R128" s="11"/>
      <c r="S128" s="11"/>
      <c r="T128" s="11"/>
      <c r="U128" s="11"/>
      <c r="V128" s="11"/>
      <c r="W128" s="11"/>
      <c r="X128" s="11"/>
      <c r="Y128" s="11"/>
      <c r="Z128" s="11"/>
    </row>
    <row r="129" spans="1:26" ht="15" x14ac:dyDescent="0.25">
      <c r="A129" s="11"/>
      <c r="B129" s="11"/>
      <c r="C129" s="56"/>
      <c r="D129" s="56"/>
      <c r="E129" s="11"/>
      <c r="F129" s="11"/>
      <c r="G129" s="11"/>
      <c r="H129" s="56"/>
      <c r="I129" s="56"/>
      <c r="J129" s="11"/>
      <c r="K129" s="11"/>
      <c r="L129" s="11"/>
      <c r="M129" s="11"/>
      <c r="N129" s="11"/>
      <c r="O129" s="11"/>
      <c r="P129" s="11"/>
      <c r="Q129" s="11"/>
      <c r="R129" s="11"/>
      <c r="S129" s="11"/>
      <c r="T129" s="11"/>
      <c r="U129" s="11"/>
      <c r="V129" s="11"/>
      <c r="W129" s="11"/>
      <c r="X129" s="11"/>
      <c r="Y129" s="11"/>
      <c r="Z129" s="11"/>
    </row>
    <row r="130" spans="1:26" ht="15" x14ac:dyDescent="0.25">
      <c r="A130" s="11"/>
      <c r="B130" s="11"/>
      <c r="C130" s="56"/>
      <c r="D130" s="56"/>
      <c r="E130" s="11"/>
      <c r="F130" s="11"/>
      <c r="G130" s="11"/>
      <c r="H130" s="56"/>
      <c r="I130" s="56"/>
      <c r="J130" s="11"/>
      <c r="K130" s="11"/>
      <c r="L130" s="11"/>
      <c r="M130" s="11"/>
      <c r="N130" s="11"/>
      <c r="O130" s="11"/>
      <c r="P130" s="11"/>
      <c r="Q130" s="11"/>
      <c r="R130" s="11"/>
      <c r="S130" s="11"/>
      <c r="T130" s="11"/>
      <c r="U130" s="11"/>
      <c r="V130" s="11"/>
      <c r="W130" s="11"/>
      <c r="X130" s="11"/>
      <c r="Y130" s="11"/>
      <c r="Z130" s="11"/>
    </row>
    <row r="131" spans="1:26" ht="15" x14ac:dyDescent="0.25">
      <c r="A131" s="11"/>
      <c r="B131" s="11"/>
      <c r="C131" s="56"/>
      <c r="D131" s="56"/>
      <c r="E131" s="11"/>
      <c r="F131" s="11"/>
      <c r="G131" s="11"/>
      <c r="H131" s="56"/>
      <c r="I131" s="56"/>
      <c r="J131" s="11"/>
      <c r="K131" s="11"/>
      <c r="L131" s="11"/>
      <c r="M131" s="11"/>
      <c r="N131" s="11"/>
      <c r="O131" s="11"/>
      <c r="P131" s="11"/>
      <c r="Q131" s="11"/>
      <c r="R131" s="11"/>
      <c r="S131" s="11"/>
      <c r="T131" s="11"/>
      <c r="U131" s="11"/>
      <c r="V131" s="11"/>
      <c r="W131" s="11"/>
      <c r="X131" s="11"/>
      <c r="Y131" s="11"/>
      <c r="Z131" s="11"/>
    </row>
    <row r="132" spans="1:26" ht="15" x14ac:dyDescent="0.25">
      <c r="A132" s="11"/>
      <c r="B132" s="11"/>
      <c r="C132" s="56"/>
      <c r="D132" s="56"/>
      <c r="E132" s="11"/>
      <c r="F132" s="11"/>
      <c r="G132" s="11"/>
      <c r="H132" s="56"/>
      <c r="I132" s="56"/>
      <c r="J132" s="11"/>
      <c r="K132" s="11"/>
      <c r="L132" s="11"/>
      <c r="M132" s="11"/>
      <c r="N132" s="11"/>
      <c r="O132" s="11"/>
      <c r="P132" s="11"/>
      <c r="Q132" s="11"/>
      <c r="R132" s="11"/>
      <c r="S132" s="11"/>
      <c r="T132" s="11"/>
      <c r="U132" s="11"/>
      <c r="V132" s="11"/>
      <c r="W132" s="11"/>
      <c r="X132" s="11"/>
      <c r="Y132" s="11"/>
      <c r="Z132" s="11"/>
    </row>
    <row r="133" spans="1:26" ht="15" x14ac:dyDescent="0.25">
      <c r="A133" s="11"/>
      <c r="B133" s="11"/>
      <c r="C133" s="56"/>
      <c r="D133" s="56"/>
      <c r="E133" s="11"/>
      <c r="F133" s="11"/>
      <c r="G133" s="11"/>
      <c r="H133" s="56"/>
      <c r="I133" s="56"/>
      <c r="J133" s="11"/>
      <c r="K133" s="11"/>
      <c r="L133" s="11"/>
      <c r="M133" s="11"/>
      <c r="N133" s="11"/>
      <c r="O133" s="11"/>
      <c r="P133" s="11"/>
      <c r="Q133" s="11"/>
      <c r="R133" s="11"/>
      <c r="S133" s="11"/>
      <c r="T133" s="11"/>
      <c r="U133" s="11"/>
      <c r="V133" s="11"/>
      <c r="W133" s="11"/>
      <c r="X133" s="11"/>
      <c r="Y133" s="11"/>
      <c r="Z133" s="11"/>
    </row>
    <row r="134" spans="1:26" ht="15" x14ac:dyDescent="0.25">
      <c r="A134" s="11"/>
      <c r="B134" s="11"/>
      <c r="C134" s="56"/>
      <c r="D134" s="56"/>
      <c r="E134" s="11"/>
      <c r="F134" s="11"/>
      <c r="G134" s="11"/>
      <c r="H134" s="56"/>
      <c r="I134" s="56"/>
      <c r="J134" s="11"/>
      <c r="K134" s="11"/>
      <c r="L134" s="11"/>
      <c r="M134" s="11"/>
      <c r="N134" s="11"/>
      <c r="O134" s="11"/>
      <c r="P134" s="11"/>
      <c r="Q134" s="11"/>
      <c r="R134" s="11"/>
      <c r="S134" s="11"/>
      <c r="T134" s="11"/>
      <c r="U134" s="11"/>
      <c r="V134" s="11"/>
      <c r="W134" s="11"/>
      <c r="X134" s="11"/>
      <c r="Y134" s="11"/>
      <c r="Z134" s="11"/>
    </row>
    <row r="135" spans="1:26" ht="15" x14ac:dyDescent="0.25">
      <c r="A135" s="11"/>
      <c r="B135" s="11"/>
      <c r="C135" s="56"/>
      <c r="D135" s="56"/>
      <c r="E135" s="11"/>
      <c r="F135" s="11"/>
      <c r="G135" s="11"/>
      <c r="H135" s="56"/>
      <c r="I135" s="56"/>
      <c r="J135" s="11"/>
      <c r="K135" s="11"/>
      <c r="L135" s="11"/>
      <c r="M135" s="11"/>
      <c r="N135" s="11"/>
      <c r="O135" s="11"/>
      <c r="P135" s="11"/>
      <c r="Q135" s="11"/>
      <c r="R135" s="11"/>
      <c r="S135" s="11"/>
      <c r="T135" s="11"/>
      <c r="U135" s="11"/>
      <c r="V135" s="11"/>
      <c r="W135" s="11"/>
      <c r="X135" s="11"/>
      <c r="Y135" s="11"/>
      <c r="Z135" s="11"/>
    </row>
    <row r="136" spans="1:26" ht="15" x14ac:dyDescent="0.25">
      <c r="A136" s="11"/>
      <c r="B136" s="11"/>
      <c r="C136" s="56"/>
      <c r="D136" s="56"/>
      <c r="E136" s="11"/>
      <c r="F136" s="11"/>
      <c r="G136" s="11"/>
      <c r="H136" s="56"/>
      <c r="I136" s="56"/>
      <c r="J136" s="11"/>
      <c r="K136" s="11"/>
      <c r="L136" s="11"/>
      <c r="M136" s="11"/>
      <c r="N136" s="11"/>
      <c r="O136" s="11"/>
      <c r="P136" s="11"/>
      <c r="Q136" s="11"/>
      <c r="R136" s="11"/>
      <c r="S136" s="11"/>
      <c r="T136" s="11"/>
      <c r="U136" s="11"/>
      <c r="V136" s="11"/>
      <c r="W136" s="11"/>
      <c r="X136" s="11"/>
      <c r="Y136" s="11"/>
      <c r="Z136" s="11"/>
    </row>
    <row r="137" spans="1:26" ht="15" x14ac:dyDescent="0.25">
      <c r="A137" s="11"/>
      <c r="B137" s="11"/>
      <c r="C137" s="56"/>
      <c r="D137" s="56"/>
      <c r="E137" s="11"/>
      <c r="F137" s="11"/>
      <c r="G137" s="11"/>
      <c r="H137" s="56"/>
      <c r="I137" s="56"/>
      <c r="J137" s="11"/>
      <c r="K137" s="11"/>
      <c r="L137" s="11"/>
      <c r="M137" s="11"/>
      <c r="N137" s="11"/>
      <c r="O137" s="11"/>
      <c r="P137" s="11"/>
      <c r="Q137" s="11"/>
      <c r="R137" s="11"/>
      <c r="S137" s="11"/>
      <c r="T137" s="11"/>
      <c r="U137" s="11"/>
      <c r="V137" s="11"/>
      <c r="W137" s="11"/>
      <c r="X137" s="11"/>
      <c r="Y137" s="11"/>
      <c r="Z137" s="11"/>
    </row>
    <row r="138" spans="1:26" ht="15" x14ac:dyDescent="0.25">
      <c r="A138" s="11"/>
      <c r="B138" s="11"/>
      <c r="C138" s="56"/>
      <c r="D138" s="56"/>
      <c r="E138" s="11"/>
      <c r="F138" s="11"/>
      <c r="G138" s="11"/>
      <c r="H138" s="56"/>
      <c r="I138" s="56"/>
      <c r="J138" s="11"/>
      <c r="K138" s="11"/>
      <c r="L138" s="11"/>
      <c r="M138" s="11"/>
      <c r="N138" s="11"/>
      <c r="O138" s="11"/>
      <c r="P138" s="11"/>
      <c r="Q138" s="11"/>
      <c r="R138" s="11"/>
      <c r="S138" s="11"/>
      <c r="T138" s="11"/>
      <c r="U138" s="11"/>
      <c r="V138" s="11"/>
      <c r="W138" s="11"/>
      <c r="X138" s="11"/>
      <c r="Y138" s="11"/>
      <c r="Z138" s="11"/>
    </row>
    <row r="139" spans="1:26" ht="15" x14ac:dyDescent="0.25">
      <c r="A139" s="11"/>
      <c r="B139" s="11"/>
      <c r="C139" s="56"/>
      <c r="D139" s="56"/>
      <c r="E139" s="11"/>
      <c r="F139" s="11"/>
      <c r="G139" s="11"/>
      <c r="H139" s="56"/>
      <c r="I139" s="56"/>
      <c r="J139" s="11"/>
      <c r="K139" s="11"/>
      <c r="L139" s="11"/>
      <c r="M139" s="11"/>
      <c r="N139" s="11"/>
      <c r="O139" s="11"/>
      <c r="P139" s="11"/>
      <c r="Q139" s="11"/>
      <c r="R139" s="11"/>
      <c r="S139" s="11"/>
      <c r="T139" s="11"/>
      <c r="U139" s="11"/>
      <c r="V139" s="11"/>
      <c r="W139" s="11"/>
      <c r="X139" s="11"/>
      <c r="Y139" s="11"/>
      <c r="Z139" s="11"/>
    </row>
    <row r="140" spans="1:26" ht="15" x14ac:dyDescent="0.25">
      <c r="A140" s="11"/>
      <c r="B140" s="11"/>
      <c r="C140" s="56"/>
      <c r="D140" s="56"/>
      <c r="E140" s="11"/>
      <c r="F140" s="11"/>
      <c r="G140" s="11"/>
      <c r="H140" s="56"/>
      <c r="I140" s="56"/>
      <c r="J140" s="11"/>
      <c r="K140" s="11"/>
      <c r="L140" s="11"/>
      <c r="M140" s="11"/>
      <c r="N140" s="11"/>
      <c r="O140" s="11"/>
      <c r="P140" s="11"/>
      <c r="Q140" s="11"/>
      <c r="R140" s="11"/>
      <c r="S140" s="11"/>
      <c r="T140" s="11"/>
      <c r="U140" s="11"/>
      <c r="V140" s="11"/>
      <c r="W140" s="11"/>
      <c r="X140" s="11"/>
      <c r="Y140" s="11"/>
      <c r="Z140" s="11"/>
    </row>
    <row r="141" spans="1:26" ht="15" x14ac:dyDescent="0.25">
      <c r="A141" s="11"/>
      <c r="B141" s="11"/>
      <c r="C141" s="56"/>
      <c r="D141" s="56"/>
      <c r="E141" s="11"/>
      <c r="F141" s="11"/>
      <c r="G141" s="11"/>
      <c r="H141" s="56"/>
      <c r="I141" s="56"/>
      <c r="J141" s="11"/>
      <c r="K141" s="11"/>
      <c r="L141" s="11"/>
      <c r="M141" s="11"/>
      <c r="N141" s="11"/>
      <c r="O141" s="11"/>
      <c r="P141" s="11"/>
      <c r="Q141" s="11"/>
      <c r="R141" s="11"/>
      <c r="S141" s="11"/>
      <c r="T141" s="11"/>
      <c r="U141" s="11"/>
      <c r="V141" s="11"/>
      <c r="W141" s="11"/>
      <c r="X141" s="11"/>
      <c r="Y141" s="11"/>
      <c r="Z141" s="11"/>
    </row>
    <row r="142" spans="1:26" ht="15" x14ac:dyDescent="0.25">
      <c r="A142" s="11"/>
      <c r="B142" s="11"/>
      <c r="C142" s="56"/>
      <c r="D142" s="56"/>
      <c r="E142" s="11"/>
      <c r="F142" s="11"/>
      <c r="G142" s="11"/>
      <c r="H142" s="56"/>
      <c r="I142" s="56"/>
      <c r="J142" s="11"/>
      <c r="K142" s="11"/>
      <c r="L142" s="11"/>
      <c r="M142" s="11"/>
      <c r="N142" s="11"/>
      <c r="O142" s="11"/>
      <c r="P142" s="11"/>
      <c r="Q142" s="11"/>
      <c r="R142" s="11"/>
      <c r="S142" s="11"/>
      <c r="T142" s="11"/>
      <c r="U142" s="11"/>
      <c r="V142" s="11"/>
      <c r="W142" s="11"/>
      <c r="X142" s="11"/>
      <c r="Y142" s="11"/>
      <c r="Z142" s="11"/>
    </row>
    <row r="143" spans="1:26" ht="15" x14ac:dyDescent="0.25">
      <c r="A143" s="11"/>
      <c r="B143" s="11"/>
      <c r="C143" s="56"/>
      <c r="D143" s="56"/>
      <c r="E143" s="11"/>
      <c r="F143" s="11"/>
      <c r="G143" s="11"/>
      <c r="H143" s="56"/>
      <c r="I143" s="56"/>
      <c r="J143" s="11"/>
      <c r="K143" s="11"/>
      <c r="L143" s="11"/>
      <c r="M143" s="11"/>
      <c r="N143" s="11"/>
      <c r="O143" s="11"/>
      <c r="P143" s="11"/>
      <c r="Q143" s="11"/>
      <c r="R143" s="11"/>
      <c r="S143" s="11"/>
      <c r="T143" s="11"/>
      <c r="U143" s="11"/>
      <c r="V143" s="11"/>
      <c r="W143" s="11"/>
      <c r="X143" s="11"/>
      <c r="Y143" s="11"/>
      <c r="Z143" s="11"/>
    </row>
    <row r="144" spans="1:26" ht="15" x14ac:dyDescent="0.25">
      <c r="A144" s="11"/>
      <c r="B144" s="11"/>
      <c r="C144" s="56"/>
      <c r="D144" s="56"/>
      <c r="E144" s="11"/>
      <c r="F144" s="11"/>
      <c r="G144" s="11"/>
      <c r="H144" s="56"/>
      <c r="I144" s="56"/>
      <c r="J144" s="11"/>
      <c r="K144" s="11"/>
      <c r="L144" s="11"/>
      <c r="M144" s="11"/>
      <c r="N144" s="11"/>
      <c r="O144" s="11"/>
      <c r="P144" s="11"/>
      <c r="Q144" s="11"/>
      <c r="R144" s="11"/>
      <c r="S144" s="11"/>
      <c r="T144" s="11"/>
      <c r="U144" s="11"/>
      <c r="V144" s="11"/>
      <c r="W144" s="11"/>
      <c r="X144" s="11"/>
      <c r="Y144" s="11"/>
      <c r="Z144" s="11"/>
    </row>
    <row r="145" spans="1:26" ht="15" x14ac:dyDescent="0.25">
      <c r="A145" s="11"/>
      <c r="B145" s="11"/>
      <c r="C145" s="56"/>
      <c r="D145" s="56"/>
      <c r="E145" s="11"/>
      <c r="F145" s="11"/>
      <c r="G145" s="11"/>
      <c r="H145" s="56"/>
      <c r="I145" s="56"/>
      <c r="J145" s="11"/>
      <c r="K145" s="11"/>
      <c r="L145" s="11"/>
      <c r="M145" s="11"/>
      <c r="N145" s="11"/>
      <c r="O145" s="11"/>
      <c r="P145" s="11"/>
      <c r="Q145" s="11"/>
      <c r="R145" s="11"/>
      <c r="S145" s="11"/>
      <c r="T145" s="11"/>
      <c r="U145" s="11"/>
      <c r="V145" s="11"/>
      <c r="W145" s="11"/>
      <c r="X145" s="11"/>
      <c r="Y145" s="11"/>
      <c r="Z145" s="11"/>
    </row>
    <row r="146" spans="1:26" ht="15" x14ac:dyDescent="0.25">
      <c r="A146" s="11"/>
      <c r="B146" s="11"/>
      <c r="C146" s="56"/>
      <c r="D146" s="56"/>
      <c r="E146" s="11"/>
      <c r="F146" s="11"/>
      <c r="G146" s="11"/>
      <c r="H146" s="56"/>
      <c r="I146" s="56"/>
      <c r="J146" s="11"/>
      <c r="K146" s="11"/>
      <c r="L146" s="11"/>
      <c r="M146" s="11"/>
      <c r="N146" s="11"/>
      <c r="O146" s="11"/>
      <c r="P146" s="11"/>
      <c r="Q146" s="11"/>
      <c r="R146" s="11"/>
      <c r="S146" s="11"/>
      <c r="T146" s="11"/>
      <c r="U146" s="11"/>
      <c r="V146" s="11"/>
      <c r="W146" s="11"/>
      <c r="X146" s="11"/>
      <c r="Y146" s="11"/>
      <c r="Z146" s="11"/>
    </row>
    <row r="147" spans="1:26" ht="15" x14ac:dyDescent="0.25">
      <c r="A147" s="11"/>
      <c r="B147" s="11"/>
      <c r="C147" s="56"/>
      <c r="D147" s="56"/>
      <c r="E147" s="11"/>
      <c r="F147" s="11"/>
      <c r="G147" s="11"/>
      <c r="H147" s="56"/>
      <c r="I147" s="56"/>
      <c r="J147" s="11"/>
      <c r="K147" s="11"/>
      <c r="L147" s="11"/>
      <c r="M147" s="11"/>
      <c r="N147" s="11"/>
      <c r="O147" s="11"/>
      <c r="P147" s="11"/>
      <c r="Q147" s="11"/>
      <c r="R147" s="11"/>
      <c r="S147" s="11"/>
      <c r="T147" s="11"/>
      <c r="U147" s="11"/>
      <c r="V147" s="11"/>
      <c r="W147" s="11"/>
      <c r="X147" s="11"/>
      <c r="Y147" s="11"/>
      <c r="Z147" s="11"/>
    </row>
    <row r="148" spans="1:26" ht="15" x14ac:dyDescent="0.25">
      <c r="A148" s="11"/>
      <c r="B148" s="11"/>
      <c r="C148" s="56"/>
      <c r="D148" s="56"/>
      <c r="E148" s="11"/>
      <c r="F148" s="11"/>
      <c r="G148" s="11"/>
      <c r="H148" s="56"/>
      <c r="I148" s="56"/>
      <c r="J148" s="11"/>
      <c r="K148" s="11"/>
      <c r="L148" s="11"/>
      <c r="M148" s="11"/>
      <c r="N148" s="11"/>
      <c r="O148" s="11"/>
      <c r="P148" s="11"/>
      <c r="Q148" s="11"/>
      <c r="R148" s="11"/>
      <c r="S148" s="11"/>
      <c r="T148" s="11"/>
      <c r="U148" s="11"/>
      <c r="V148" s="11"/>
      <c r="W148" s="11"/>
      <c r="X148" s="11"/>
      <c r="Y148" s="11"/>
      <c r="Z148" s="11"/>
    </row>
    <row r="149" spans="1:26" ht="15" x14ac:dyDescent="0.25">
      <c r="A149" s="11"/>
      <c r="B149" s="11"/>
      <c r="C149" s="56"/>
      <c r="D149" s="56"/>
      <c r="E149" s="11"/>
      <c r="F149" s="11"/>
      <c r="G149" s="11"/>
      <c r="H149" s="56"/>
      <c r="I149" s="56"/>
      <c r="J149" s="11"/>
      <c r="K149" s="11"/>
      <c r="L149" s="11"/>
      <c r="M149" s="11"/>
      <c r="N149" s="11"/>
      <c r="O149" s="11"/>
      <c r="P149" s="11"/>
      <c r="Q149" s="11"/>
      <c r="R149" s="11"/>
      <c r="S149" s="11"/>
      <c r="T149" s="11"/>
      <c r="U149" s="11"/>
      <c r="V149" s="11"/>
      <c r="W149" s="11"/>
      <c r="X149" s="11"/>
      <c r="Y149" s="11"/>
      <c r="Z149" s="11"/>
    </row>
    <row r="150" spans="1:26" ht="15" x14ac:dyDescent="0.25">
      <c r="A150" s="11"/>
      <c r="B150" s="11"/>
      <c r="C150" s="56"/>
      <c r="D150" s="56"/>
      <c r="E150" s="11"/>
      <c r="F150" s="11"/>
      <c r="G150" s="11"/>
      <c r="H150" s="56"/>
      <c r="I150" s="56"/>
      <c r="J150" s="11"/>
      <c r="K150" s="11"/>
      <c r="L150" s="11"/>
      <c r="M150" s="11"/>
      <c r="N150" s="11"/>
      <c r="O150" s="11"/>
      <c r="P150" s="11"/>
      <c r="Q150" s="11"/>
      <c r="R150" s="11"/>
      <c r="S150" s="11"/>
      <c r="T150" s="11"/>
      <c r="U150" s="11"/>
      <c r="V150" s="11"/>
      <c r="W150" s="11"/>
      <c r="X150" s="11"/>
      <c r="Y150" s="11"/>
      <c r="Z150" s="11"/>
    </row>
    <row r="151" spans="1:26" ht="15" x14ac:dyDescent="0.25">
      <c r="A151" s="11"/>
      <c r="B151" s="11"/>
      <c r="C151" s="56"/>
      <c r="D151" s="56"/>
      <c r="E151" s="11"/>
      <c r="F151" s="11"/>
      <c r="G151" s="11"/>
      <c r="H151" s="56"/>
      <c r="I151" s="56"/>
      <c r="J151" s="11"/>
      <c r="K151" s="11"/>
      <c r="L151" s="11"/>
      <c r="M151" s="11"/>
      <c r="N151" s="11"/>
      <c r="O151" s="11"/>
      <c r="P151" s="11"/>
      <c r="Q151" s="11"/>
      <c r="R151" s="11"/>
      <c r="S151" s="11"/>
      <c r="T151" s="11"/>
      <c r="U151" s="11"/>
      <c r="V151" s="11"/>
      <c r="W151" s="11"/>
      <c r="X151" s="11"/>
      <c r="Y151" s="11"/>
      <c r="Z151" s="11"/>
    </row>
    <row r="152" spans="1:26" ht="15" x14ac:dyDescent="0.25">
      <c r="A152" s="11"/>
      <c r="B152" s="11"/>
      <c r="C152" s="56"/>
      <c r="D152" s="56"/>
      <c r="E152" s="11"/>
      <c r="F152" s="11"/>
      <c r="G152" s="11"/>
      <c r="H152" s="56"/>
      <c r="I152" s="56"/>
      <c r="J152" s="11"/>
      <c r="K152" s="11"/>
      <c r="L152" s="11"/>
      <c r="M152" s="11"/>
      <c r="N152" s="11"/>
      <c r="O152" s="11"/>
      <c r="P152" s="11"/>
      <c r="Q152" s="11"/>
      <c r="R152" s="11"/>
      <c r="S152" s="11"/>
      <c r="T152" s="11"/>
      <c r="U152" s="11"/>
      <c r="V152" s="11"/>
      <c r="W152" s="11"/>
      <c r="X152" s="11"/>
      <c r="Y152" s="11"/>
      <c r="Z152" s="11"/>
    </row>
    <row r="153" spans="1:26" ht="15" x14ac:dyDescent="0.25">
      <c r="A153" s="11"/>
      <c r="B153" s="11"/>
      <c r="C153" s="56"/>
      <c r="D153" s="56"/>
      <c r="E153" s="11"/>
      <c r="F153" s="11"/>
      <c r="G153" s="11"/>
      <c r="H153" s="56"/>
      <c r="I153" s="56"/>
      <c r="J153" s="11"/>
      <c r="K153" s="11"/>
      <c r="L153" s="11"/>
      <c r="M153" s="11"/>
      <c r="N153" s="11"/>
      <c r="O153" s="11"/>
      <c r="P153" s="11"/>
      <c r="Q153" s="11"/>
      <c r="R153" s="11"/>
      <c r="S153" s="11"/>
      <c r="T153" s="11"/>
      <c r="U153" s="11"/>
      <c r="V153" s="11"/>
      <c r="W153" s="11"/>
      <c r="X153" s="11"/>
      <c r="Y153" s="11"/>
      <c r="Z153" s="11"/>
    </row>
    <row r="154" spans="1:26" ht="15" x14ac:dyDescent="0.25">
      <c r="A154" s="11"/>
      <c r="B154" s="11"/>
      <c r="C154" s="56"/>
      <c r="D154" s="56"/>
      <c r="E154" s="11"/>
      <c r="F154" s="11"/>
      <c r="G154" s="11"/>
      <c r="H154" s="56"/>
      <c r="I154" s="56"/>
      <c r="J154" s="11"/>
      <c r="K154" s="11"/>
      <c r="L154" s="11"/>
      <c r="M154" s="11"/>
      <c r="N154" s="11"/>
      <c r="O154" s="11"/>
      <c r="P154" s="11"/>
      <c r="Q154" s="11"/>
      <c r="R154" s="11"/>
      <c r="S154" s="11"/>
      <c r="T154" s="11"/>
      <c r="U154" s="11"/>
      <c r="V154" s="11"/>
      <c r="W154" s="11"/>
      <c r="X154" s="11"/>
      <c r="Y154" s="11"/>
      <c r="Z154" s="11"/>
    </row>
    <row r="155" spans="1:26" ht="15" x14ac:dyDescent="0.25">
      <c r="A155" s="11"/>
      <c r="B155" s="11"/>
      <c r="C155" s="56"/>
      <c r="D155" s="56"/>
      <c r="E155" s="11"/>
      <c r="F155" s="11"/>
      <c r="G155" s="11"/>
      <c r="H155" s="56"/>
      <c r="I155" s="56"/>
      <c r="J155" s="11"/>
      <c r="K155" s="11"/>
      <c r="L155" s="11"/>
      <c r="M155" s="11"/>
      <c r="N155" s="11"/>
      <c r="O155" s="11"/>
      <c r="P155" s="11"/>
      <c r="Q155" s="11"/>
      <c r="R155" s="11"/>
      <c r="S155" s="11"/>
      <c r="T155" s="11"/>
      <c r="U155" s="11"/>
      <c r="V155" s="11"/>
      <c r="W155" s="11"/>
      <c r="X155" s="11"/>
      <c r="Y155" s="11"/>
      <c r="Z155" s="11"/>
    </row>
    <row r="156" spans="1:26" ht="15" x14ac:dyDescent="0.25">
      <c r="A156" s="11"/>
      <c r="B156" s="11"/>
      <c r="C156" s="56"/>
      <c r="D156" s="56"/>
      <c r="E156" s="11"/>
      <c r="F156" s="11"/>
      <c r="G156" s="11"/>
      <c r="H156" s="56"/>
      <c r="I156" s="56"/>
      <c r="J156" s="11"/>
      <c r="K156" s="11"/>
      <c r="L156" s="11"/>
      <c r="M156" s="11"/>
      <c r="N156" s="11"/>
      <c r="O156" s="11"/>
      <c r="P156" s="11"/>
      <c r="Q156" s="11"/>
      <c r="R156" s="11"/>
      <c r="S156" s="11"/>
      <c r="T156" s="11"/>
      <c r="U156" s="11"/>
      <c r="V156" s="11"/>
      <c r="W156" s="11"/>
      <c r="X156" s="11"/>
      <c r="Y156" s="11"/>
      <c r="Z156" s="11"/>
    </row>
    <row r="157" spans="1:26" ht="15" x14ac:dyDescent="0.25">
      <c r="A157" s="11"/>
      <c r="B157" s="11"/>
      <c r="C157" s="56"/>
      <c r="D157" s="56"/>
      <c r="E157" s="11"/>
      <c r="F157" s="11"/>
      <c r="G157" s="11"/>
      <c r="H157" s="56"/>
      <c r="I157" s="56"/>
      <c r="J157" s="11"/>
      <c r="K157" s="11"/>
      <c r="L157" s="11"/>
      <c r="M157" s="11"/>
      <c r="N157" s="11"/>
      <c r="O157" s="11"/>
      <c r="P157" s="11"/>
      <c r="Q157" s="11"/>
      <c r="R157" s="11"/>
      <c r="S157" s="11"/>
      <c r="T157" s="11"/>
      <c r="U157" s="11"/>
      <c r="V157" s="11"/>
      <c r="W157" s="11"/>
      <c r="X157" s="11"/>
      <c r="Y157" s="11"/>
      <c r="Z157" s="11"/>
    </row>
    <row r="158" spans="1:26" ht="15" x14ac:dyDescent="0.25">
      <c r="A158" s="11"/>
      <c r="B158" s="11"/>
      <c r="C158" s="56"/>
      <c r="D158" s="56"/>
      <c r="E158" s="11"/>
      <c r="F158" s="11"/>
      <c r="G158" s="11"/>
      <c r="H158" s="56"/>
      <c r="I158" s="56"/>
      <c r="J158" s="11"/>
      <c r="K158" s="11"/>
      <c r="L158" s="11"/>
      <c r="M158" s="11"/>
      <c r="N158" s="11"/>
      <c r="O158" s="11"/>
      <c r="P158" s="11"/>
      <c r="Q158" s="11"/>
      <c r="R158" s="11"/>
      <c r="S158" s="11"/>
      <c r="T158" s="11"/>
      <c r="U158" s="11"/>
      <c r="V158" s="11"/>
      <c r="W158" s="11"/>
      <c r="X158" s="11"/>
      <c r="Y158" s="11"/>
      <c r="Z158" s="11"/>
    </row>
    <row r="159" spans="1:26" ht="15" x14ac:dyDescent="0.25">
      <c r="A159" s="11"/>
      <c r="B159" s="11"/>
      <c r="C159" s="56"/>
      <c r="D159" s="56"/>
      <c r="E159" s="11"/>
      <c r="F159" s="11"/>
      <c r="G159" s="11"/>
      <c r="H159" s="56"/>
      <c r="I159" s="56"/>
      <c r="J159" s="11"/>
      <c r="K159" s="11"/>
      <c r="L159" s="11"/>
      <c r="M159" s="11"/>
      <c r="N159" s="11"/>
      <c r="O159" s="11"/>
      <c r="P159" s="11"/>
      <c r="Q159" s="11"/>
      <c r="R159" s="11"/>
      <c r="S159" s="11"/>
      <c r="T159" s="11"/>
      <c r="U159" s="11"/>
      <c r="V159" s="11"/>
      <c r="W159" s="11"/>
      <c r="X159" s="11"/>
      <c r="Y159" s="11"/>
      <c r="Z159" s="11"/>
    </row>
    <row r="160" spans="1:26" ht="15" x14ac:dyDescent="0.25">
      <c r="A160" s="11"/>
      <c r="B160" s="11"/>
      <c r="C160" s="56"/>
      <c r="D160" s="56"/>
      <c r="E160" s="11"/>
      <c r="F160" s="11"/>
      <c r="G160" s="11"/>
      <c r="H160" s="56"/>
      <c r="I160" s="56"/>
      <c r="J160" s="11"/>
      <c r="K160" s="11"/>
      <c r="L160" s="11"/>
      <c r="M160" s="11"/>
      <c r="N160" s="11"/>
      <c r="O160" s="11"/>
      <c r="P160" s="11"/>
      <c r="Q160" s="11"/>
      <c r="R160" s="11"/>
      <c r="S160" s="11"/>
      <c r="T160" s="11"/>
      <c r="U160" s="11"/>
      <c r="V160" s="11"/>
      <c r="W160" s="11"/>
      <c r="X160" s="11"/>
      <c r="Y160" s="11"/>
      <c r="Z160" s="11"/>
    </row>
    <row r="161" spans="1:26" ht="15" x14ac:dyDescent="0.25">
      <c r="A161" s="11"/>
      <c r="B161" s="11"/>
      <c r="C161" s="56"/>
      <c r="D161" s="56"/>
      <c r="E161" s="11"/>
      <c r="F161" s="11"/>
      <c r="G161" s="11"/>
      <c r="H161" s="56"/>
      <c r="I161" s="56"/>
      <c r="J161" s="11"/>
      <c r="K161" s="11"/>
      <c r="L161" s="11"/>
      <c r="M161" s="11"/>
      <c r="N161" s="11"/>
      <c r="O161" s="11"/>
      <c r="P161" s="11"/>
      <c r="Q161" s="11"/>
      <c r="R161" s="11"/>
      <c r="S161" s="11"/>
      <c r="T161" s="11"/>
      <c r="U161" s="11"/>
      <c r="V161" s="11"/>
      <c r="W161" s="11"/>
      <c r="X161" s="11"/>
      <c r="Y161" s="11"/>
      <c r="Z161" s="11"/>
    </row>
    <row r="162" spans="1:26" ht="15" x14ac:dyDescent="0.25">
      <c r="A162" s="11"/>
      <c r="B162" s="11"/>
      <c r="C162" s="56"/>
      <c r="D162" s="56"/>
      <c r="E162" s="11"/>
      <c r="F162" s="11"/>
      <c r="G162" s="11"/>
      <c r="H162" s="56"/>
      <c r="I162" s="56"/>
      <c r="J162" s="11"/>
      <c r="K162" s="11"/>
      <c r="L162" s="11"/>
      <c r="M162" s="11"/>
      <c r="N162" s="11"/>
      <c r="O162" s="11"/>
      <c r="P162" s="11"/>
      <c r="Q162" s="11"/>
      <c r="R162" s="11"/>
      <c r="S162" s="11"/>
      <c r="T162" s="11"/>
      <c r="U162" s="11"/>
      <c r="V162" s="11"/>
      <c r="W162" s="11"/>
      <c r="X162" s="11"/>
      <c r="Y162" s="11"/>
      <c r="Z162" s="11"/>
    </row>
    <row r="163" spans="1:26" ht="15" x14ac:dyDescent="0.25">
      <c r="A163" s="11"/>
      <c r="B163" s="11"/>
      <c r="C163" s="56"/>
      <c r="D163" s="56"/>
      <c r="E163" s="11"/>
      <c r="F163" s="11"/>
      <c r="G163" s="11"/>
      <c r="H163" s="56"/>
      <c r="I163" s="56"/>
      <c r="J163" s="11"/>
      <c r="K163" s="11"/>
      <c r="L163" s="11"/>
      <c r="M163" s="11"/>
      <c r="N163" s="11"/>
      <c r="O163" s="11"/>
      <c r="P163" s="11"/>
      <c r="Q163" s="11"/>
      <c r="R163" s="11"/>
      <c r="S163" s="11"/>
      <c r="T163" s="11"/>
      <c r="U163" s="11"/>
      <c r="V163" s="11"/>
      <c r="W163" s="11"/>
      <c r="X163" s="11"/>
      <c r="Y163" s="11"/>
      <c r="Z163" s="11"/>
    </row>
    <row r="164" spans="1:26" ht="15" x14ac:dyDescent="0.25">
      <c r="A164" s="11"/>
      <c r="B164" s="11"/>
      <c r="C164" s="56"/>
      <c r="D164" s="56"/>
      <c r="E164" s="11"/>
      <c r="F164" s="11"/>
      <c r="G164" s="11"/>
      <c r="H164" s="56"/>
      <c r="I164" s="56"/>
      <c r="J164" s="11"/>
      <c r="K164" s="11"/>
      <c r="L164" s="11"/>
      <c r="M164" s="11"/>
      <c r="N164" s="11"/>
      <c r="O164" s="11"/>
      <c r="P164" s="11"/>
      <c r="Q164" s="11"/>
      <c r="R164" s="11"/>
      <c r="S164" s="11"/>
      <c r="T164" s="11"/>
      <c r="U164" s="11"/>
      <c r="V164" s="11"/>
      <c r="W164" s="11"/>
      <c r="X164" s="11"/>
      <c r="Y164" s="11"/>
      <c r="Z164" s="11"/>
    </row>
    <row r="165" spans="1:26" ht="15" x14ac:dyDescent="0.25">
      <c r="A165" s="11"/>
      <c r="B165" s="11"/>
      <c r="C165" s="56"/>
      <c r="D165" s="56"/>
      <c r="E165" s="11"/>
      <c r="F165" s="11"/>
      <c r="G165" s="11"/>
      <c r="H165" s="56"/>
      <c r="I165" s="56"/>
      <c r="J165" s="11"/>
      <c r="K165" s="11"/>
      <c r="L165" s="11"/>
      <c r="M165" s="11"/>
      <c r="N165" s="11"/>
      <c r="O165" s="11"/>
      <c r="P165" s="11"/>
      <c r="Q165" s="11"/>
      <c r="R165" s="11"/>
      <c r="S165" s="11"/>
      <c r="T165" s="11"/>
      <c r="U165" s="11"/>
      <c r="V165" s="11"/>
      <c r="W165" s="11"/>
      <c r="X165" s="11"/>
      <c r="Y165" s="11"/>
      <c r="Z165" s="11"/>
    </row>
    <row r="166" spans="1:26" ht="15" x14ac:dyDescent="0.25">
      <c r="A166" s="11"/>
      <c r="B166" s="11"/>
      <c r="C166" s="56"/>
      <c r="D166" s="56"/>
      <c r="E166" s="11"/>
      <c r="F166" s="11"/>
      <c r="G166" s="11"/>
      <c r="H166" s="56"/>
      <c r="I166" s="56"/>
      <c r="J166" s="11"/>
      <c r="K166" s="11"/>
      <c r="L166" s="11"/>
      <c r="M166" s="11"/>
      <c r="N166" s="11"/>
      <c r="O166" s="11"/>
      <c r="P166" s="11"/>
      <c r="Q166" s="11"/>
      <c r="R166" s="11"/>
      <c r="S166" s="11"/>
      <c r="T166" s="11"/>
      <c r="U166" s="11"/>
      <c r="V166" s="11"/>
      <c r="W166" s="11"/>
      <c r="X166" s="11"/>
      <c r="Y166" s="11"/>
      <c r="Z166" s="11"/>
    </row>
    <row r="167" spans="1:26" ht="15" x14ac:dyDescent="0.25">
      <c r="A167" s="11"/>
      <c r="B167" s="11"/>
      <c r="C167" s="56"/>
      <c r="D167" s="56"/>
      <c r="E167" s="11"/>
      <c r="F167" s="11"/>
      <c r="G167" s="11"/>
      <c r="H167" s="56"/>
      <c r="I167" s="56"/>
      <c r="J167" s="11"/>
      <c r="K167" s="11"/>
      <c r="L167" s="11"/>
      <c r="M167" s="11"/>
      <c r="N167" s="11"/>
      <c r="O167" s="11"/>
      <c r="P167" s="11"/>
      <c r="Q167" s="11"/>
      <c r="R167" s="11"/>
      <c r="S167" s="11"/>
      <c r="T167" s="11"/>
      <c r="U167" s="11"/>
      <c r="V167" s="11"/>
      <c r="W167" s="11"/>
      <c r="X167" s="11"/>
      <c r="Y167" s="11"/>
      <c r="Z167" s="11"/>
    </row>
    <row r="168" spans="1:26" ht="15" x14ac:dyDescent="0.25">
      <c r="A168" s="11"/>
      <c r="B168" s="11"/>
      <c r="C168" s="56"/>
      <c r="D168" s="56"/>
      <c r="E168" s="11"/>
      <c r="F168" s="11"/>
      <c r="G168" s="11"/>
      <c r="H168" s="56"/>
      <c r="I168" s="56"/>
      <c r="J168" s="11"/>
      <c r="K168" s="11"/>
      <c r="L168" s="11"/>
      <c r="M168" s="11"/>
      <c r="N168" s="11"/>
      <c r="O168" s="11"/>
      <c r="P168" s="11"/>
      <c r="Q168" s="11"/>
      <c r="R168" s="11"/>
      <c r="S168" s="11"/>
      <c r="T168" s="11"/>
      <c r="U168" s="11"/>
      <c r="V168" s="11"/>
      <c r="W168" s="11"/>
      <c r="X168" s="11"/>
      <c r="Y168" s="11"/>
      <c r="Z168" s="11"/>
    </row>
    <row r="169" spans="1:26" ht="15" x14ac:dyDescent="0.25">
      <c r="A169" s="11"/>
      <c r="B169" s="11"/>
      <c r="C169" s="56"/>
      <c r="D169" s="56"/>
      <c r="E169" s="11"/>
      <c r="F169" s="11"/>
      <c r="G169" s="11"/>
      <c r="H169" s="56"/>
      <c r="I169" s="56"/>
      <c r="J169" s="11"/>
      <c r="K169" s="11"/>
      <c r="L169" s="11"/>
      <c r="M169" s="11"/>
      <c r="N169" s="11"/>
      <c r="O169" s="11"/>
      <c r="P169" s="11"/>
      <c r="Q169" s="11"/>
      <c r="R169" s="11"/>
      <c r="S169" s="11"/>
      <c r="T169" s="11"/>
      <c r="U169" s="11"/>
      <c r="V169" s="11"/>
      <c r="W169" s="11"/>
      <c r="X169" s="11"/>
      <c r="Y169" s="11"/>
      <c r="Z169" s="11"/>
    </row>
    <row r="170" spans="1:26" ht="15" x14ac:dyDescent="0.25">
      <c r="A170" s="11"/>
      <c r="B170" s="11"/>
      <c r="C170" s="56"/>
      <c r="D170" s="56"/>
      <c r="E170" s="11"/>
      <c r="F170" s="11"/>
      <c r="G170" s="11"/>
      <c r="H170" s="56"/>
      <c r="I170" s="56"/>
      <c r="J170" s="11"/>
      <c r="K170" s="11"/>
      <c r="L170" s="11"/>
      <c r="M170" s="11"/>
      <c r="N170" s="11"/>
      <c r="O170" s="11"/>
      <c r="P170" s="11"/>
      <c r="Q170" s="11"/>
      <c r="R170" s="11"/>
      <c r="S170" s="11"/>
      <c r="T170" s="11"/>
      <c r="U170" s="11"/>
      <c r="V170" s="11"/>
      <c r="W170" s="11"/>
      <c r="X170" s="11"/>
      <c r="Y170" s="11"/>
      <c r="Z170" s="11"/>
    </row>
    <row r="171" spans="1:26" ht="15" x14ac:dyDescent="0.25">
      <c r="A171" s="11"/>
      <c r="B171" s="11"/>
      <c r="C171" s="56"/>
      <c r="D171" s="56"/>
      <c r="E171" s="11"/>
      <c r="F171" s="11"/>
      <c r="G171" s="11"/>
      <c r="H171" s="56"/>
      <c r="I171" s="56"/>
      <c r="J171" s="11"/>
      <c r="K171" s="11"/>
      <c r="L171" s="11"/>
      <c r="M171" s="11"/>
      <c r="N171" s="11"/>
      <c r="O171" s="11"/>
      <c r="P171" s="11"/>
      <c r="Q171" s="11"/>
      <c r="R171" s="11"/>
      <c r="S171" s="11"/>
      <c r="T171" s="11"/>
      <c r="U171" s="11"/>
      <c r="V171" s="11"/>
      <c r="W171" s="11"/>
      <c r="X171" s="11"/>
      <c r="Y171" s="11"/>
      <c r="Z171" s="11"/>
    </row>
    <row r="172" spans="1:26" ht="15" x14ac:dyDescent="0.25">
      <c r="A172" s="11"/>
      <c r="B172" s="11"/>
      <c r="C172" s="56"/>
      <c r="D172" s="56"/>
      <c r="E172" s="11"/>
      <c r="F172" s="11"/>
      <c r="G172" s="11"/>
      <c r="H172" s="56"/>
      <c r="I172" s="56"/>
      <c r="J172" s="11"/>
      <c r="K172" s="11"/>
      <c r="L172" s="11"/>
      <c r="M172" s="11"/>
      <c r="N172" s="11"/>
      <c r="O172" s="11"/>
      <c r="P172" s="11"/>
      <c r="Q172" s="11"/>
      <c r="R172" s="11"/>
      <c r="S172" s="11"/>
      <c r="T172" s="11"/>
      <c r="U172" s="11"/>
      <c r="V172" s="11"/>
      <c r="W172" s="11"/>
      <c r="X172" s="11"/>
      <c r="Y172" s="11"/>
      <c r="Z172" s="11"/>
    </row>
    <row r="173" spans="1:26" ht="15" x14ac:dyDescent="0.25">
      <c r="A173" s="11"/>
      <c r="B173" s="11"/>
      <c r="C173" s="56"/>
      <c r="D173" s="56"/>
      <c r="E173" s="11"/>
      <c r="F173" s="11"/>
      <c r="G173" s="11"/>
      <c r="H173" s="56"/>
      <c r="I173" s="56"/>
      <c r="J173" s="11"/>
      <c r="K173" s="11"/>
      <c r="L173" s="11"/>
      <c r="M173" s="11"/>
      <c r="N173" s="11"/>
      <c r="O173" s="11"/>
      <c r="P173" s="11"/>
      <c r="Q173" s="11"/>
      <c r="R173" s="11"/>
      <c r="S173" s="11"/>
      <c r="T173" s="11"/>
      <c r="U173" s="11"/>
      <c r="V173" s="11"/>
      <c r="W173" s="11"/>
      <c r="X173" s="11"/>
      <c r="Y173" s="11"/>
      <c r="Z173" s="11"/>
    </row>
    <row r="174" spans="1:26" ht="15" x14ac:dyDescent="0.25">
      <c r="A174" s="11"/>
      <c r="B174" s="11"/>
      <c r="C174" s="56"/>
      <c r="D174" s="56"/>
      <c r="E174" s="11"/>
      <c r="F174" s="11"/>
      <c r="G174" s="11"/>
      <c r="H174" s="56"/>
      <c r="I174" s="56"/>
      <c r="J174" s="11"/>
      <c r="K174" s="11"/>
      <c r="L174" s="11"/>
      <c r="M174" s="11"/>
      <c r="N174" s="11"/>
      <c r="O174" s="11"/>
      <c r="P174" s="11"/>
      <c r="Q174" s="11"/>
      <c r="R174" s="11"/>
      <c r="S174" s="11"/>
      <c r="T174" s="11"/>
      <c r="U174" s="11"/>
      <c r="V174" s="11"/>
      <c r="W174" s="11"/>
      <c r="X174" s="11"/>
      <c r="Y174" s="11"/>
      <c r="Z174" s="11"/>
    </row>
    <row r="175" spans="1:26" ht="15" x14ac:dyDescent="0.25">
      <c r="A175" s="11"/>
      <c r="B175" s="11"/>
      <c r="C175" s="56"/>
      <c r="D175" s="56"/>
      <c r="E175" s="11"/>
      <c r="F175" s="11"/>
      <c r="G175" s="11"/>
      <c r="H175" s="56"/>
      <c r="I175" s="56"/>
      <c r="J175" s="11"/>
      <c r="K175" s="11"/>
      <c r="L175" s="11"/>
      <c r="M175" s="11"/>
      <c r="N175" s="11"/>
      <c r="O175" s="11"/>
      <c r="P175" s="11"/>
      <c r="Q175" s="11"/>
      <c r="R175" s="11"/>
      <c r="S175" s="11"/>
      <c r="T175" s="11"/>
      <c r="U175" s="11"/>
      <c r="V175" s="11"/>
      <c r="W175" s="11"/>
      <c r="X175" s="11"/>
      <c r="Y175" s="11"/>
      <c r="Z175" s="11"/>
    </row>
    <row r="176" spans="1:26" ht="15" x14ac:dyDescent="0.25">
      <c r="A176" s="11"/>
      <c r="B176" s="11"/>
      <c r="C176" s="56"/>
      <c r="D176" s="56"/>
      <c r="E176" s="11"/>
      <c r="F176" s="11"/>
      <c r="G176" s="11"/>
      <c r="H176" s="56"/>
      <c r="I176" s="56"/>
      <c r="J176" s="11"/>
      <c r="K176" s="11"/>
      <c r="L176" s="11"/>
      <c r="M176" s="11"/>
      <c r="N176" s="11"/>
      <c r="O176" s="11"/>
      <c r="P176" s="11"/>
      <c r="Q176" s="11"/>
      <c r="R176" s="11"/>
      <c r="S176" s="11"/>
      <c r="T176" s="11"/>
      <c r="U176" s="11"/>
      <c r="V176" s="11"/>
      <c r="W176" s="11"/>
      <c r="X176" s="11"/>
      <c r="Y176" s="11"/>
      <c r="Z176" s="11"/>
    </row>
    <row r="177" spans="1:26" ht="15" x14ac:dyDescent="0.25">
      <c r="A177" s="11"/>
      <c r="B177" s="11"/>
      <c r="C177" s="56"/>
      <c r="D177" s="56"/>
      <c r="E177" s="11"/>
      <c r="F177" s="11"/>
      <c r="G177" s="11"/>
      <c r="H177" s="56"/>
      <c r="I177" s="56"/>
      <c r="J177" s="11"/>
      <c r="K177" s="11"/>
      <c r="L177" s="11"/>
      <c r="M177" s="11"/>
      <c r="N177" s="11"/>
      <c r="O177" s="11"/>
      <c r="P177" s="11"/>
      <c r="Q177" s="11"/>
      <c r="R177" s="11"/>
      <c r="S177" s="11"/>
      <c r="T177" s="11"/>
      <c r="U177" s="11"/>
      <c r="V177" s="11"/>
      <c r="W177" s="11"/>
      <c r="X177" s="11"/>
      <c r="Y177" s="11"/>
      <c r="Z177" s="11"/>
    </row>
    <row r="178" spans="1:26" ht="15" x14ac:dyDescent="0.25">
      <c r="A178" s="11"/>
      <c r="B178" s="11"/>
      <c r="C178" s="56"/>
      <c r="D178" s="56"/>
      <c r="E178" s="11"/>
      <c r="F178" s="11"/>
      <c r="G178" s="11"/>
      <c r="H178" s="56"/>
      <c r="I178" s="56"/>
      <c r="J178" s="11"/>
      <c r="K178" s="11"/>
      <c r="L178" s="11"/>
      <c r="M178" s="11"/>
      <c r="N178" s="11"/>
      <c r="O178" s="11"/>
      <c r="P178" s="11"/>
      <c r="Q178" s="11"/>
      <c r="R178" s="11"/>
      <c r="S178" s="11"/>
      <c r="T178" s="11"/>
      <c r="U178" s="11"/>
      <c r="V178" s="11"/>
      <c r="W178" s="11"/>
      <c r="X178" s="11"/>
      <c r="Y178" s="11"/>
      <c r="Z178" s="11"/>
    </row>
    <row r="179" spans="1:26" ht="15" x14ac:dyDescent="0.25">
      <c r="A179" s="11"/>
      <c r="B179" s="11"/>
      <c r="C179" s="56"/>
      <c r="D179" s="56"/>
      <c r="E179" s="11"/>
      <c r="F179" s="11"/>
      <c r="G179" s="11"/>
      <c r="H179" s="56"/>
      <c r="I179" s="56"/>
      <c r="J179" s="11"/>
      <c r="K179" s="11"/>
      <c r="L179" s="11"/>
      <c r="M179" s="11"/>
      <c r="N179" s="11"/>
      <c r="O179" s="11"/>
      <c r="P179" s="11"/>
      <c r="Q179" s="11"/>
      <c r="R179" s="11"/>
      <c r="S179" s="11"/>
      <c r="T179" s="11"/>
      <c r="U179" s="11"/>
      <c r="V179" s="11"/>
      <c r="W179" s="11"/>
      <c r="X179" s="11"/>
      <c r="Y179" s="11"/>
      <c r="Z179" s="11"/>
    </row>
    <row r="180" spans="1:26" ht="15" x14ac:dyDescent="0.25">
      <c r="A180" s="11"/>
      <c r="B180" s="11"/>
      <c r="C180" s="56"/>
      <c r="D180" s="56"/>
      <c r="E180" s="11"/>
      <c r="F180" s="11"/>
      <c r="G180" s="11"/>
      <c r="H180" s="56"/>
      <c r="I180" s="56"/>
      <c r="J180" s="11"/>
      <c r="K180" s="11"/>
      <c r="L180" s="11"/>
      <c r="M180" s="11"/>
      <c r="N180" s="11"/>
      <c r="O180" s="11"/>
      <c r="P180" s="11"/>
      <c r="Q180" s="11"/>
      <c r="R180" s="11"/>
      <c r="S180" s="11"/>
      <c r="T180" s="11"/>
      <c r="U180" s="11"/>
      <c r="V180" s="11"/>
      <c r="W180" s="11"/>
      <c r="X180" s="11"/>
      <c r="Y180" s="11"/>
      <c r="Z180" s="11"/>
    </row>
    <row r="181" spans="1:26" ht="15" x14ac:dyDescent="0.25">
      <c r="A181" s="11"/>
      <c r="B181" s="11"/>
      <c r="C181" s="56"/>
      <c r="D181" s="56"/>
      <c r="E181" s="11"/>
      <c r="F181" s="11"/>
      <c r="G181" s="11"/>
      <c r="H181" s="56"/>
      <c r="I181" s="56"/>
      <c r="J181" s="11"/>
      <c r="K181" s="11"/>
      <c r="L181" s="11"/>
      <c r="M181" s="11"/>
      <c r="N181" s="11"/>
      <c r="O181" s="11"/>
      <c r="P181" s="11"/>
      <c r="Q181" s="11"/>
      <c r="R181" s="11"/>
      <c r="S181" s="11"/>
      <c r="T181" s="11"/>
      <c r="U181" s="11"/>
      <c r="V181" s="11"/>
      <c r="W181" s="11"/>
      <c r="X181" s="11"/>
      <c r="Y181" s="11"/>
      <c r="Z181" s="11"/>
    </row>
    <row r="182" spans="1:26" ht="15" x14ac:dyDescent="0.25">
      <c r="A182" s="11"/>
      <c r="B182" s="11"/>
      <c r="C182" s="56"/>
      <c r="D182" s="56"/>
      <c r="E182" s="11"/>
      <c r="F182" s="11"/>
      <c r="G182" s="11"/>
      <c r="H182" s="56"/>
      <c r="I182" s="56"/>
      <c r="J182" s="11"/>
      <c r="K182" s="11"/>
      <c r="L182" s="11"/>
      <c r="M182" s="11"/>
      <c r="N182" s="11"/>
      <c r="O182" s="11"/>
      <c r="P182" s="11"/>
      <c r="Q182" s="11"/>
      <c r="R182" s="11"/>
      <c r="S182" s="11"/>
      <c r="T182" s="11"/>
      <c r="U182" s="11"/>
      <c r="V182" s="11"/>
      <c r="W182" s="11"/>
      <c r="X182" s="11"/>
      <c r="Y182" s="11"/>
      <c r="Z182" s="11"/>
    </row>
    <row r="183" spans="1:26" ht="15" x14ac:dyDescent="0.25">
      <c r="A183" s="11"/>
      <c r="B183" s="11"/>
      <c r="C183" s="56"/>
      <c r="D183" s="56"/>
      <c r="E183" s="11"/>
      <c r="F183" s="11"/>
      <c r="G183" s="11"/>
      <c r="H183" s="56"/>
      <c r="I183" s="56"/>
      <c r="J183" s="11"/>
      <c r="K183" s="11"/>
      <c r="L183" s="11"/>
      <c r="M183" s="11"/>
      <c r="N183" s="11"/>
      <c r="O183" s="11"/>
      <c r="P183" s="11"/>
      <c r="Q183" s="11"/>
      <c r="R183" s="11"/>
      <c r="S183" s="11"/>
      <c r="T183" s="11"/>
      <c r="U183" s="11"/>
      <c r="V183" s="11"/>
      <c r="W183" s="11"/>
      <c r="X183" s="11"/>
      <c r="Y183" s="11"/>
      <c r="Z183" s="11"/>
    </row>
    <row r="184" spans="1:26" ht="15" x14ac:dyDescent="0.25">
      <c r="A184" s="11"/>
      <c r="B184" s="11"/>
      <c r="C184" s="56"/>
      <c r="D184" s="56"/>
      <c r="E184" s="11"/>
      <c r="F184" s="11"/>
      <c r="G184" s="11"/>
      <c r="H184" s="56"/>
      <c r="I184" s="56"/>
      <c r="J184" s="11"/>
      <c r="K184" s="11"/>
      <c r="L184" s="11"/>
      <c r="M184" s="11"/>
      <c r="N184" s="11"/>
      <c r="O184" s="11"/>
      <c r="P184" s="11"/>
      <c r="Q184" s="11"/>
      <c r="R184" s="11"/>
      <c r="S184" s="11"/>
      <c r="T184" s="11"/>
      <c r="U184" s="11"/>
      <c r="V184" s="11"/>
      <c r="W184" s="11"/>
      <c r="X184" s="11"/>
      <c r="Y184" s="11"/>
      <c r="Z184" s="11"/>
    </row>
    <row r="185" spans="1:26" ht="15" x14ac:dyDescent="0.25">
      <c r="A185" s="11"/>
      <c r="B185" s="11"/>
      <c r="C185" s="56"/>
      <c r="D185" s="56"/>
      <c r="E185" s="11"/>
      <c r="F185" s="11"/>
      <c r="G185" s="11"/>
      <c r="H185" s="56"/>
      <c r="I185" s="56"/>
      <c r="J185" s="11"/>
      <c r="K185" s="11"/>
      <c r="L185" s="11"/>
      <c r="M185" s="11"/>
      <c r="N185" s="11"/>
      <c r="O185" s="11"/>
      <c r="P185" s="11"/>
      <c r="Q185" s="11"/>
      <c r="R185" s="11"/>
      <c r="S185" s="11"/>
      <c r="T185" s="11"/>
      <c r="U185" s="11"/>
      <c r="V185" s="11"/>
      <c r="W185" s="11"/>
      <c r="X185" s="11"/>
      <c r="Y185" s="11"/>
      <c r="Z185" s="11"/>
    </row>
    <row r="186" spans="1:26" ht="15" x14ac:dyDescent="0.25">
      <c r="A186" s="11"/>
      <c r="B186" s="11"/>
      <c r="C186" s="56"/>
      <c r="D186" s="56"/>
      <c r="E186" s="11"/>
      <c r="F186" s="11"/>
      <c r="G186" s="11"/>
      <c r="H186" s="56"/>
      <c r="I186" s="56"/>
      <c r="J186" s="11"/>
      <c r="K186" s="11"/>
      <c r="L186" s="11"/>
      <c r="M186" s="11"/>
      <c r="N186" s="11"/>
      <c r="O186" s="11"/>
      <c r="P186" s="11"/>
      <c r="Q186" s="11"/>
      <c r="R186" s="11"/>
      <c r="S186" s="11"/>
      <c r="T186" s="11"/>
      <c r="U186" s="11"/>
      <c r="V186" s="11"/>
      <c r="W186" s="11"/>
      <c r="X186" s="11"/>
      <c r="Y186" s="11"/>
      <c r="Z186" s="11"/>
    </row>
    <row r="187" spans="1:26" ht="15" x14ac:dyDescent="0.25">
      <c r="A187" s="11"/>
      <c r="B187" s="11"/>
      <c r="C187" s="56"/>
      <c r="D187" s="56"/>
      <c r="E187" s="11"/>
      <c r="F187" s="11"/>
      <c r="G187" s="11"/>
      <c r="H187" s="56"/>
      <c r="I187" s="56"/>
      <c r="J187" s="11"/>
      <c r="K187" s="11"/>
      <c r="L187" s="11"/>
      <c r="M187" s="11"/>
      <c r="N187" s="11"/>
      <c r="O187" s="11"/>
      <c r="P187" s="11"/>
      <c r="Q187" s="11"/>
      <c r="R187" s="11"/>
      <c r="S187" s="11"/>
      <c r="T187" s="11"/>
      <c r="U187" s="11"/>
      <c r="V187" s="11"/>
      <c r="W187" s="11"/>
      <c r="X187" s="11"/>
      <c r="Y187" s="11"/>
      <c r="Z187" s="11"/>
    </row>
    <row r="188" spans="1:26" ht="15" x14ac:dyDescent="0.25">
      <c r="A188" s="11"/>
      <c r="B188" s="11"/>
      <c r="C188" s="56"/>
      <c r="D188" s="56"/>
      <c r="E188" s="11"/>
      <c r="F188" s="11"/>
      <c r="G188" s="11"/>
      <c r="H188" s="56"/>
      <c r="I188" s="56"/>
      <c r="J188" s="11"/>
      <c r="K188" s="11"/>
      <c r="L188" s="11"/>
      <c r="M188" s="11"/>
      <c r="N188" s="11"/>
      <c r="O188" s="11"/>
      <c r="P188" s="11"/>
      <c r="Q188" s="11"/>
      <c r="R188" s="11"/>
      <c r="S188" s="11"/>
      <c r="T188" s="11"/>
      <c r="U188" s="11"/>
      <c r="V188" s="11"/>
      <c r="W188" s="11"/>
      <c r="X188" s="11"/>
      <c r="Y188" s="11"/>
      <c r="Z188" s="11"/>
    </row>
    <row r="189" spans="1:26" ht="15" x14ac:dyDescent="0.25">
      <c r="A189" s="11"/>
      <c r="B189" s="11"/>
      <c r="C189" s="56"/>
      <c r="D189" s="56"/>
      <c r="E189" s="11"/>
      <c r="F189" s="11"/>
      <c r="G189" s="11"/>
      <c r="H189" s="56"/>
      <c r="I189" s="56"/>
      <c r="J189" s="11"/>
      <c r="K189" s="11"/>
      <c r="L189" s="11"/>
      <c r="M189" s="11"/>
      <c r="N189" s="11"/>
      <c r="O189" s="11"/>
      <c r="P189" s="11"/>
      <c r="Q189" s="11"/>
      <c r="R189" s="11"/>
      <c r="S189" s="11"/>
      <c r="T189" s="11"/>
      <c r="U189" s="11"/>
      <c r="V189" s="11"/>
      <c r="W189" s="11"/>
      <c r="X189" s="11"/>
      <c r="Y189" s="11"/>
      <c r="Z189" s="11"/>
    </row>
    <row r="190" spans="1:26" ht="15" x14ac:dyDescent="0.25">
      <c r="A190" s="11"/>
      <c r="B190" s="11"/>
      <c r="C190" s="56"/>
      <c r="D190" s="56"/>
      <c r="E190" s="11"/>
      <c r="F190" s="11"/>
      <c r="G190" s="11"/>
      <c r="H190" s="56"/>
      <c r="I190" s="56"/>
      <c r="J190" s="11"/>
      <c r="K190" s="11"/>
      <c r="L190" s="11"/>
      <c r="M190" s="11"/>
      <c r="N190" s="11"/>
      <c r="O190" s="11"/>
      <c r="P190" s="11"/>
      <c r="Q190" s="11"/>
      <c r="R190" s="11"/>
      <c r="S190" s="11"/>
      <c r="T190" s="11"/>
      <c r="U190" s="11"/>
      <c r="V190" s="11"/>
      <c r="W190" s="11"/>
      <c r="X190" s="11"/>
      <c r="Y190" s="11"/>
      <c r="Z190" s="11"/>
    </row>
    <row r="191" spans="1:26" ht="15" x14ac:dyDescent="0.25">
      <c r="A191" s="11"/>
      <c r="B191" s="11"/>
      <c r="C191" s="56"/>
      <c r="D191" s="56"/>
      <c r="E191" s="11"/>
      <c r="F191" s="11"/>
      <c r="G191" s="11"/>
      <c r="H191" s="56"/>
      <c r="I191" s="56"/>
      <c r="J191" s="11"/>
      <c r="K191" s="11"/>
      <c r="L191" s="11"/>
      <c r="M191" s="11"/>
      <c r="N191" s="11"/>
      <c r="O191" s="11"/>
      <c r="P191" s="11"/>
      <c r="Q191" s="11"/>
      <c r="R191" s="11"/>
      <c r="S191" s="11"/>
      <c r="T191" s="11"/>
      <c r="U191" s="11"/>
      <c r="V191" s="11"/>
      <c r="W191" s="11"/>
      <c r="X191" s="11"/>
      <c r="Y191" s="11"/>
      <c r="Z191" s="11"/>
    </row>
    <row r="192" spans="1:26" ht="15" x14ac:dyDescent="0.25">
      <c r="A192" s="11"/>
      <c r="B192" s="11"/>
      <c r="C192" s="56"/>
      <c r="D192" s="56"/>
      <c r="E192" s="11"/>
      <c r="F192" s="11"/>
      <c r="G192" s="11"/>
      <c r="H192" s="56"/>
      <c r="I192" s="56"/>
      <c r="J192" s="11"/>
      <c r="K192" s="11"/>
      <c r="L192" s="11"/>
      <c r="M192" s="11"/>
      <c r="N192" s="11"/>
      <c r="O192" s="11"/>
      <c r="P192" s="11"/>
      <c r="Q192" s="11"/>
      <c r="R192" s="11"/>
      <c r="S192" s="11"/>
      <c r="T192" s="11"/>
      <c r="U192" s="11"/>
      <c r="V192" s="11"/>
      <c r="W192" s="11"/>
      <c r="X192" s="11"/>
      <c r="Y192" s="11"/>
      <c r="Z192" s="11"/>
    </row>
    <row r="193" spans="1:26" ht="15" x14ac:dyDescent="0.25">
      <c r="A193" s="11"/>
      <c r="B193" s="11"/>
      <c r="C193" s="56"/>
      <c r="D193" s="56"/>
      <c r="E193" s="11"/>
      <c r="F193" s="11"/>
      <c r="G193" s="11"/>
      <c r="H193" s="56"/>
      <c r="I193" s="56"/>
      <c r="J193" s="11"/>
      <c r="K193" s="11"/>
      <c r="L193" s="11"/>
      <c r="M193" s="11"/>
      <c r="N193" s="11"/>
      <c r="O193" s="11"/>
      <c r="P193" s="11"/>
      <c r="Q193" s="11"/>
      <c r="R193" s="11"/>
      <c r="S193" s="11"/>
      <c r="T193" s="11"/>
      <c r="U193" s="11"/>
      <c r="V193" s="11"/>
      <c r="W193" s="11"/>
      <c r="X193" s="11"/>
      <c r="Y193" s="11"/>
      <c r="Z193" s="11"/>
    </row>
    <row r="194" spans="1:26" ht="15" x14ac:dyDescent="0.25">
      <c r="A194" s="11"/>
      <c r="B194" s="11"/>
      <c r="C194" s="56"/>
      <c r="D194" s="56"/>
      <c r="E194" s="11"/>
      <c r="F194" s="11"/>
      <c r="G194" s="11"/>
      <c r="H194" s="56"/>
      <c r="I194" s="56"/>
      <c r="J194" s="11"/>
      <c r="K194" s="11"/>
      <c r="L194" s="11"/>
      <c r="M194" s="11"/>
      <c r="N194" s="11"/>
      <c r="O194" s="11"/>
      <c r="P194" s="11"/>
      <c r="Q194" s="11"/>
      <c r="R194" s="11"/>
      <c r="S194" s="11"/>
      <c r="T194" s="11"/>
      <c r="U194" s="11"/>
      <c r="V194" s="11"/>
      <c r="W194" s="11"/>
      <c r="X194" s="11"/>
      <c r="Y194" s="11"/>
      <c r="Z194" s="11"/>
    </row>
    <row r="195" spans="1:26" ht="15" x14ac:dyDescent="0.25">
      <c r="A195" s="11"/>
      <c r="B195" s="11"/>
      <c r="C195" s="56"/>
      <c r="D195" s="56"/>
      <c r="E195" s="11"/>
      <c r="F195" s="11"/>
      <c r="G195" s="11"/>
      <c r="H195" s="56"/>
      <c r="I195" s="56"/>
      <c r="J195" s="11"/>
      <c r="K195" s="11"/>
      <c r="L195" s="11"/>
      <c r="M195" s="11"/>
      <c r="N195" s="11"/>
      <c r="O195" s="11"/>
      <c r="P195" s="11"/>
      <c r="Q195" s="11"/>
      <c r="R195" s="11"/>
      <c r="S195" s="11"/>
      <c r="T195" s="11"/>
      <c r="U195" s="11"/>
      <c r="V195" s="11"/>
      <c r="W195" s="11"/>
      <c r="X195" s="11"/>
      <c r="Y195" s="11"/>
      <c r="Z195" s="11"/>
    </row>
    <row r="196" spans="1:26" ht="15" x14ac:dyDescent="0.25">
      <c r="A196" s="11"/>
      <c r="B196" s="11"/>
      <c r="C196" s="56"/>
      <c r="D196" s="56"/>
      <c r="E196" s="11"/>
      <c r="F196" s="11"/>
      <c r="G196" s="11"/>
      <c r="H196" s="56"/>
      <c r="I196" s="56"/>
      <c r="J196" s="11"/>
      <c r="K196" s="11"/>
      <c r="L196" s="11"/>
      <c r="M196" s="11"/>
      <c r="N196" s="11"/>
      <c r="O196" s="11"/>
      <c r="P196" s="11"/>
      <c r="Q196" s="11"/>
      <c r="R196" s="11"/>
      <c r="S196" s="11"/>
      <c r="T196" s="11"/>
      <c r="U196" s="11"/>
      <c r="V196" s="11"/>
      <c r="W196" s="11"/>
      <c r="X196" s="11"/>
      <c r="Y196" s="11"/>
      <c r="Z196" s="11"/>
    </row>
    <row r="197" spans="1:26" ht="15" x14ac:dyDescent="0.25">
      <c r="A197" s="11"/>
      <c r="B197" s="11"/>
      <c r="C197" s="56"/>
      <c r="D197" s="56"/>
      <c r="E197" s="11"/>
      <c r="F197" s="11"/>
      <c r="G197" s="11"/>
      <c r="H197" s="56"/>
      <c r="I197" s="56"/>
      <c r="J197" s="11"/>
      <c r="K197" s="11"/>
      <c r="L197" s="11"/>
      <c r="M197" s="11"/>
      <c r="N197" s="11"/>
      <c r="O197" s="11"/>
      <c r="P197" s="11"/>
      <c r="Q197" s="11"/>
      <c r="R197" s="11"/>
      <c r="S197" s="11"/>
      <c r="T197" s="11"/>
      <c r="U197" s="11"/>
      <c r="V197" s="11"/>
      <c r="W197" s="11"/>
      <c r="X197" s="11"/>
      <c r="Y197" s="11"/>
      <c r="Z197" s="11"/>
    </row>
    <row r="198" spans="1:26" ht="15" x14ac:dyDescent="0.25">
      <c r="A198" s="11"/>
      <c r="B198" s="11"/>
      <c r="C198" s="56"/>
      <c r="D198" s="56"/>
      <c r="E198" s="11"/>
      <c r="F198" s="11"/>
      <c r="G198" s="11"/>
      <c r="H198" s="56"/>
      <c r="I198" s="56"/>
      <c r="J198" s="11"/>
      <c r="K198" s="11"/>
      <c r="L198" s="11"/>
      <c r="M198" s="11"/>
      <c r="N198" s="11"/>
      <c r="O198" s="11"/>
      <c r="P198" s="11"/>
      <c r="Q198" s="11"/>
      <c r="R198" s="11"/>
      <c r="S198" s="11"/>
      <c r="T198" s="11"/>
      <c r="U198" s="11"/>
      <c r="V198" s="11"/>
      <c r="W198" s="11"/>
      <c r="X198" s="11"/>
      <c r="Y198" s="11"/>
      <c r="Z198" s="11"/>
    </row>
    <row r="199" spans="1:26" ht="15" x14ac:dyDescent="0.25">
      <c r="A199" s="11"/>
      <c r="B199" s="11"/>
      <c r="C199" s="56"/>
      <c r="D199" s="56"/>
      <c r="E199" s="11"/>
      <c r="F199" s="11"/>
      <c r="G199" s="11"/>
      <c r="H199" s="56"/>
      <c r="I199" s="56"/>
      <c r="J199" s="11"/>
      <c r="K199" s="11"/>
      <c r="L199" s="11"/>
      <c r="M199" s="11"/>
      <c r="N199" s="11"/>
      <c r="O199" s="11"/>
      <c r="P199" s="11"/>
      <c r="Q199" s="11"/>
      <c r="R199" s="11"/>
      <c r="S199" s="11"/>
      <c r="T199" s="11"/>
      <c r="U199" s="11"/>
      <c r="V199" s="11"/>
      <c r="W199" s="11"/>
      <c r="X199" s="11"/>
      <c r="Y199" s="11"/>
      <c r="Z199" s="11"/>
    </row>
    <row r="200" spans="1:26" ht="15" x14ac:dyDescent="0.25">
      <c r="A200" s="11"/>
      <c r="B200" s="11"/>
      <c r="C200" s="56"/>
      <c r="D200" s="56"/>
      <c r="E200" s="11"/>
      <c r="F200" s="11"/>
      <c r="G200" s="11"/>
      <c r="H200" s="56"/>
      <c r="I200" s="56"/>
      <c r="J200" s="11"/>
      <c r="K200" s="11"/>
      <c r="L200" s="11"/>
      <c r="M200" s="11"/>
      <c r="N200" s="11"/>
      <c r="O200" s="11"/>
      <c r="P200" s="11"/>
      <c r="Q200" s="11"/>
      <c r="R200" s="11"/>
      <c r="S200" s="11"/>
      <c r="T200" s="11"/>
      <c r="U200" s="11"/>
      <c r="V200" s="11"/>
      <c r="W200" s="11"/>
      <c r="X200" s="11"/>
      <c r="Y200" s="11"/>
      <c r="Z200" s="11"/>
    </row>
    <row r="201" spans="1:26" ht="15" x14ac:dyDescent="0.25">
      <c r="A201" s="11"/>
      <c r="B201" s="11"/>
      <c r="C201" s="56"/>
      <c r="D201" s="56"/>
      <c r="E201" s="11"/>
      <c r="F201" s="11"/>
      <c r="G201" s="11"/>
      <c r="H201" s="56"/>
      <c r="I201" s="56"/>
      <c r="J201" s="11"/>
      <c r="K201" s="11"/>
      <c r="L201" s="11"/>
      <c r="M201" s="11"/>
      <c r="N201" s="11"/>
      <c r="O201" s="11"/>
      <c r="P201" s="11"/>
      <c r="Q201" s="11"/>
      <c r="R201" s="11"/>
      <c r="S201" s="11"/>
      <c r="T201" s="11"/>
      <c r="U201" s="11"/>
      <c r="V201" s="11"/>
      <c r="W201" s="11"/>
      <c r="X201" s="11"/>
      <c r="Y201" s="11"/>
      <c r="Z201" s="11"/>
    </row>
    <row r="202" spans="1:26" ht="15" x14ac:dyDescent="0.25">
      <c r="A202" s="11"/>
      <c r="B202" s="11"/>
      <c r="C202" s="56"/>
      <c r="D202" s="56"/>
      <c r="E202" s="11"/>
      <c r="F202" s="11"/>
      <c r="G202" s="11"/>
      <c r="H202" s="56"/>
      <c r="I202" s="56"/>
      <c r="J202" s="11"/>
      <c r="K202" s="11"/>
      <c r="L202" s="11"/>
      <c r="M202" s="11"/>
      <c r="N202" s="11"/>
      <c r="O202" s="11"/>
      <c r="P202" s="11"/>
      <c r="Q202" s="11"/>
      <c r="R202" s="11"/>
      <c r="S202" s="11"/>
      <c r="T202" s="11"/>
      <c r="U202" s="11"/>
      <c r="V202" s="11"/>
      <c r="W202" s="11"/>
      <c r="X202" s="11"/>
      <c r="Y202" s="11"/>
      <c r="Z202" s="11"/>
    </row>
    <row r="203" spans="1:26" ht="15" x14ac:dyDescent="0.25">
      <c r="A203" s="11"/>
      <c r="B203" s="11"/>
      <c r="C203" s="56"/>
      <c r="D203" s="56"/>
      <c r="E203" s="11"/>
      <c r="F203" s="11"/>
      <c r="G203" s="11"/>
      <c r="H203" s="56"/>
      <c r="I203" s="56"/>
      <c r="J203" s="11"/>
      <c r="K203" s="11"/>
      <c r="L203" s="11"/>
      <c r="M203" s="11"/>
      <c r="N203" s="11"/>
      <c r="O203" s="11"/>
      <c r="P203" s="11"/>
      <c r="Q203" s="11"/>
      <c r="R203" s="11"/>
      <c r="S203" s="11"/>
      <c r="T203" s="11"/>
      <c r="U203" s="11"/>
      <c r="V203" s="11"/>
      <c r="W203" s="11"/>
      <c r="X203" s="11"/>
      <c r="Y203" s="11"/>
      <c r="Z203" s="11"/>
    </row>
    <row r="204" spans="1:26" ht="15" x14ac:dyDescent="0.25">
      <c r="A204" s="11"/>
      <c r="B204" s="11"/>
      <c r="C204" s="56"/>
      <c r="D204" s="56"/>
      <c r="E204" s="11"/>
      <c r="F204" s="11"/>
      <c r="G204" s="11"/>
      <c r="H204" s="56"/>
      <c r="I204" s="56"/>
      <c r="J204" s="11"/>
      <c r="K204" s="11"/>
      <c r="L204" s="11"/>
      <c r="M204" s="11"/>
      <c r="N204" s="11"/>
      <c r="O204" s="11"/>
      <c r="P204" s="11"/>
      <c r="Q204" s="11"/>
      <c r="R204" s="11"/>
      <c r="S204" s="11"/>
      <c r="T204" s="11"/>
      <c r="U204" s="11"/>
      <c r="V204" s="11"/>
      <c r="W204" s="11"/>
      <c r="X204" s="11"/>
      <c r="Y204" s="11"/>
      <c r="Z204" s="11"/>
    </row>
    <row r="205" spans="1:26" ht="15" x14ac:dyDescent="0.25">
      <c r="A205" s="11"/>
      <c r="B205" s="11"/>
      <c r="C205" s="56"/>
      <c r="D205" s="56"/>
      <c r="E205" s="11"/>
      <c r="F205" s="11"/>
      <c r="G205" s="11"/>
      <c r="H205" s="56"/>
      <c r="I205" s="56"/>
      <c r="J205" s="11"/>
      <c r="K205" s="11"/>
      <c r="L205" s="11"/>
      <c r="M205" s="11"/>
      <c r="N205" s="11"/>
      <c r="O205" s="11"/>
      <c r="P205" s="11"/>
      <c r="Q205" s="11"/>
      <c r="R205" s="11"/>
      <c r="S205" s="11"/>
      <c r="T205" s="11"/>
      <c r="U205" s="11"/>
      <c r="V205" s="11"/>
      <c r="W205" s="11"/>
      <c r="X205" s="11"/>
      <c r="Y205" s="11"/>
      <c r="Z205" s="11"/>
    </row>
    <row r="206" spans="1:26" ht="15" x14ac:dyDescent="0.25">
      <c r="A206" s="11"/>
      <c r="B206" s="11"/>
      <c r="C206" s="56"/>
      <c r="D206" s="56"/>
      <c r="E206" s="11"/>
      <c r="F206" s="11"/>
      <c r="G206" s="11"/>
      <c r="H206" s="56"/>
      <c r="I206" s="56"/>
      <c r="J206" s="11"/>
      <c r="K206" s="11"/>
      <c r="L206" s="11"/>
      <c r="M206" s="11"/>
      <c r="N206" s="11"/>
      <c r="O206" s="11"/>
      <c r="P206" s="11"/>
      <c r="Q206" s="11"/>
      <c r="R206" s="11"/>
      <c r="S206" s="11"/>
      <c r="T206" s="11"/>
      <c r="U206" s="11"/>
      <c r="V206" s="11"/>
      <c r="W206" s="11"/>
      <c r="X206" s="11"/>
      <c r="Y206" s="11"/>
      <c r="Z206" s="11"/>
    </row>
    <row r="207" spans="1:26" ht="15" x14ac:dyDescent="0.25">
      <c r="A207" s="11"/>
      <c r="B207" s="11"/>
      <c r="C207" s="56"/>
      <c r="D207" s="56"/>
      <c r="E207" s="11"/>
      <c r="F207" s="11"/>
      <c r="G207" s="11"/>
      <c r="H207" s="56"/>
      <c r="I207" s="56"/>
      <c r="J207" s="11"/>
      <c r="K207" s="11"/>
      <c r="L207" s="11"/>
      <c r="M207" s="11"/>
      <c r="N207" s="11"/>
      <c r="O207" s="11"/>
      <c r="P207" s="11"/>
      <c r="Q207" s="11"/>
      <c r="R207" s="11"/>
      <c r="S207" s="11"/>
      <c r="T207" s="11"/>
      <c r="U207" s="11"/>
      <c r="V207" s="11"/>
      <c r="W207" s="11"/>
      <c r="X207" s="11"/>
      <c r="Y207" s="11"/>
      <c r="Z207" s="11"/>
    </row>
    <row r="208" spans="1:26" ht="15" x14ac:dyDescent="0.25">
      <c r="A208" s="11"/>
      <c r="B208" s="11"/>
      <c r="C208" s="56"/>
      <c r="D208" s="56"/>
      <c r="E208" s="11"/>
      <c r="F208" s="11"/>
      <c r="G208" s="11"/>
      <c r="H208" s="56"/>
      <c r="I208" s="56"/>
      <c r="J208" s="11"/>
      <c r="K208" s="11"/>
      <c r="L208" s="11"/>
      <c r="M208" s="11"/>
      <c r="N208" s="11"/>
      <c r="O208" s="11"/>
      <c r="P208" s="11"/>
      <c r="Q208" s="11"/>
      <c r="R208" s="11"/>
      <c r="S208" s="11"/>
      <c r="T208" s="11"/>
      <c r="U208" s="11"/>
      <c r="V208" s="11"/>
      <c r="W208" s="11"/>
      <c r="X208" s="11"/>
      <c r="Y208" s="11"/>
      <c r="Z208" s="11"/>
    </row>
    <row r="209" spans="1:26" ht="15" x14ac:dyDescent="0.25">
      <c r="A209" s="11"/>
      <c r="B209" s="11"/>
      <c r="C209" s="56"/>
      <c r="D209" s="56"/>
      <c r="E209" s="11"/>
      <c r="F209" s="11"/>
      <c r="G209" s="11"/>
      <c r="H209" s="56"/>
      <c r="I209" s="56"/>
      <c r="J209" s="11"/>
      <c r="K209" s="11"/>
      <c r="L209" s="11"/>
      <c r="M209" s="11"/>
      <c r="N209" s="11"/>
      <c r="O209" s="11"/>
      <c r="P209" s="11"/>
      <c r="Q209" s="11"/>
      <c r="R209" s="11"/>
      <c r="S209" s="11"/>
      <c r="T209" s="11"/>
      <c r="U209" s="11"/>
      <c r="V209" s="11"/>
      <c r="W209" s="11"/>
      <c r="X209" s="11"/>
      <c r="Y209" s="11"/>
      <c r="Z209" s="11"/>
    </row>
    <row r="210" spans="1:26" ht="15" x14ac:dyDescent="0.25">
      <c r="A210" s="11"/>
      <c r="B210" s="11"/>
      <c r="C210" s="56"/>
      <c r="D210" s="56"/>
      <c r="E210" s="11"/>
      <c r="F210" s="11"/>
      <c r="G210" s="11"/>
      <c r="H210" s="56"/>
      <c r="I210" s="56"/>
      <c r="J210" s="11"/>
      <c r="K210" s="11"/>
      <c r="L210" s="11"/>
      <c r="M210" s="11"/>
      <c r="N210" s="11"/>
      <c r="O210" s="11"/>
      <c r="P210" s="11"/>
      <c r="Q210" s="11"/>
      <c r="R210" s="11"/>
      <c r="S210" s="11"/>
      <c r="T210" s="11"/>
      <c r="U210" s="11"/>
      <c r="V210" s="11"/>
      <c r="W210" s="11"/>
      <c r="X210" s="11"/>
      <c r="Y210" s="11"/>
      <c r="Z210" s="11"/>
    </row>
    <row r="211" spans="1:26" ht="15" x14ac:dyDescent="0.25">
      <c r="A211" s="11"/>
      <c r="B211" s="11"/>
      <c r="C211" s="56"/>
      <c r="D211" s="56"/>
      <c r="E211" s="11"/>
      <c r="F211" s="11"/>
      <c r="G211" s="11"/>
      <c r="H211" s="56"/>
      <c r="I211" s="56"/>
      <c r="J211" s="11"/>
      <c r="K211" s="11"/>
      <c r="L211" s="11"/>
      <c r="M211" s="11"/>
      <c r="N211" s="11"/>
      <c r="O211" s="11"/>
      <c r="P211" s="11"/>
      <c r="Q211" s="11"/>
      <c r="R211" s="11"/>
      <c r="S211" s="11"/>
      <c r="T211" s="11"/>
      <c r="U211" s="11"/>
      <c r="V211" s="11"/>
      <c r="W211" s="11"/>
      <c r="X211" s="11"/>
      <c r="Y211" s="11"/>
      <c r="Z211" s="11"/>
    </row>
    <row r="212" spans="1:26" ht="15" x14ac:dyDescent="0.25">
      <c r="A212" s="11"/>
      <c r="B212" s="11"/>
      <c r="C212" s="56"/>
      <c r="D212" s="56"/>
      <c r="E212" s="11"/>
      <c r="F212" s="11"/>
      <c r="G212" s="11"/>
      <c r="H212" s="56"/>
      <c r="I212" s="56"/>
      <c r="J212" s="11"/>
      <c r="K212" s="11"/>
      <c r="L212" s="11"/>
      <c r="M212" s="11"/>
      <c r="N212" s="11"/>
      <c r="O212" s="11"/>
      <c r="P212" s="11"/>
      <c r="Q212" s="11"/>
      <c r="R212" s="11"/>
      <c r="S212" s="11"/>
      <c r="T212" s="11"/>
      <c r="U212" s="11"/>
      <c r="V212" s="11"/>
      <c r="W212" s="11"/>
      <c r="X212" s="11"/>
      <c r="Y212" s="11"/>
      <c r="Z212" s="11"/>
    </row>
    <row r="213" spans="1:26" ht="15" x14ac:dyDescent="0.25">
      <c r="A213" s="11"/>
      <c r="B213" s="11"/>
      <c r="C213" s="56"/>
      <c r="D213" s="56"/>
      <c r="E213" s="11"/>
      <c r="F213" s="11"/>
      <c r="G213" s="11"/>
      <c r="H213" s="56"/>
      <c r="I213" s="56"/>
      <c r="J213" s="11"/>
      <c r="K213" s="11"/>
      <c r="L213" s="11"/>
      <c r="M213" s="11"/>
      <c r="N213" s="11"/>
      <c r="O213" s="11"/>
      <c r="P213" s="11"/>
      <c r="Q213" s="11"/>
      <c r="R213" s="11"/>
      <c r="S213" s="11"/>
      <c r="T213" s="11"/>
      <c r="U213" s="11"/>
      <c r="V213" s="11"/>
      <c r="W213" s="11"/>
      <c r="X213" s="11"/>
      <c r="Y213" s="11"/>
      <c r="Z213" s="11"/>
    </row>
    <row r="214" spans="1:26" ht="15" x14ac:dyDescent="0.25">
      <c r="A214" s="11"/>
      <c r="B214" s="11"/>
      <c r="C214" s="56"/>
      <c r="D214" s="56"/>
      <c r="E214" s="11"/>
      <c r="F214" s="11"/>
      <c r="G214" s="11"/>
      <c r="H214" s="56"/>
      <c r="I214" s="56"/>
      <c r="J214" s="11"/>
      <c r="K214" s="11"/>
      <c r="L214" s="11"/>
      <c r="M214" s="11"/>
      <c r="N214" s="11"/>
      <c r="O214" s="11"/>
      <c r="P214" s="11"/>
      <c r="Q214" s="11"/>
      <c r="R214" s="11"/>
      <c r="S214" s="11"/>
      <c r="T214" s="11"/>
      <c r="U214" s="11"/>
      <c r="V214" s="11"/>
      <c r="W214" s="11"/>
      <c r="X214" s="11"/>
      <c r="Y214" s="11"/>
      <c r="Z214" s="11"/>
    </row>
    <row r="215" spans="1:26" ht="15" x14ac:dyDescent="0.25">
      <c r="A215" s="11"/>
      <c r="B215" s="11"/>
      <c r="C215" s="56"/>
      <c r="D215" s="56"/>
      <c r="E215" s="11"/>
      <c r="F215" s="11"/>
      <c r="G215" s="11"/>
      <c r="H215" s="56"/>
      <c r="I215" s="56"/>
      <c r="J215" s="11"/>
      <c r="K215" s="11"/>
      <c r="L215" s="11"/>
      <c r="M215" s="11"/>
      <c r="N215" s="11"/>
      <c r="O215" s="11"/>
      <c r="P215" s="11"/>
      <c r="Q215" s="11"/>
      <c r="R215" s="11"/>
      <c r="S215" s="11"/>
      <c r="T215" s="11"/>
      <c r="U215" s="11"/>
      <c r="V215" s="11"/>
      <c r="W215" s="11"/>
      <c r="X215" s="11"/>
      <c r="Y215" s="11"/>
      <c r="Z215" s="11"/>
    </row>
    <row r="216" spans="1:26" ht="15" x14ac:dyDescent="0.25">
      <c r="A216" s="11"/>
      <c r="B216" s="11"/>
      <c r="C216" s="56"/>
      <c r="D216" s="56"/>
      <c r="E216" s="11"/>
      <c r="F216" s="11"/>
      <c r="G216" s="11"/>
      <c r="H216" s="56"/>
      <c r="I216" s="56"/>
      <c r="J216" s="11"/>
      <c r="K216" s="11"/>
      <c r="L216" s="11"/>
      <c r="M216" s="11"/>
      <c r="N216" s="11"/>
      <c r="O216" s="11"/>
      <c r="P216" s="11"/>
      <c r="Q216" s="11"/>
      <c r="R216" s="11"/>
      <c r="S216" s="11"/>
      <c r="T216" s="11"/>
      <c r="U216" s="11"/>
      <c r="V216" s="11"/>
      <c r="W216" s="11"/>
      <c r="X216" s="11"/>
      <c r="Y216" s="11"/>
      <c r="Z216" s="11"/>
    </row>
    <row r="217" spans="1:26" ht="15" x14ac:dyDescent="0.25">
      <c r="A217" s="11"/>
      <c r="B217" s="11"/>
      <c r="C217" s="56"/>
      <c r="D217" s="56"/>
      <c r="E217" s="11"/>
      <c r="F217" s="11"/>
      <c r="G217" s="11"/>
      <c r="H217" s="56"/>
      <c r="I217" s="56"/>
      <c r="J217" s="11"/>
      <c r="K217" s="11"/>
      <c r="L217" s="11"/>
      <c r="M217" s="11"/>
      <c r="N217" s="11"/>
      <c r="O217" s="11"/>
      <c r="P217" s="11"/>
      <c r="Q217" s="11"/>
      <c r="R217" s="11"/>
      <c r="S217" s="11"/>
      <c r="T217" s="11"/>
      <c r="U217" s="11"/>
      <c r="V217" s="11"/>
      <c r="W217" s="11"/>
      <c r="X217" s="11"/>
      <c r="Y217" s="11"/>
      <c r="Z217" s="11"/>
    </row>
    <row r="218" spans="1:26" ht="15" x14ac:dyDescent="0.25">
      <c r="A218" s="11"/>
      <c r="B218" s="11"/>
      <c r="C218" s="56"/>
      <c r="D218" s="56"/>
      <c r="E218" s="11"/>
      <c r="F218" s="11"/>
      <c r="G218" s="11"/>
      <c r="H218" s="56"/>
      <c r="I218" s="56"/>
      <c r="J218" s="11"/>
      <c r="K218" s="11"/>
      <c r="L218" s="11"/>
      <c r="M218" s="11"/>
      <c r="N218" s="11"/>
      <c r="O218" s="11"/>
      <c r="P218" s="11"/>
      <c r="Q218" s="11"/>
      <c r="R218" s="11"/>
      <c r="S218" s="11"/>
      <c r="T218" s="11"/>
      <c r="U218" s="11"/>
      <c r="V218" s="11"/>
      <c r="W218" s="11"/>
      <c r="X218" s="11"/>
      <c r="Y218" s="11"/>
      <c r="Z218" s="11"/>
    </row>
    <row r="219" spans="1:26" ht="15" x14ac:dyDescent="0.25">
      <c r="A219" s="11"/>
      <c r="B219" s="11"/>
      <c r="C219" s="56"/>
      <c r="D219" s="56"/>
      <c r="E219" s="11"/>
      <c r="F219" s="11"/>
      <c r="G219" s="11"/>
      <c r="H219" s="56"/>
      <c r="I219" s="56"/>
      <c r="J219" s="11"/>
      <c r="K219" s="11"/>
      <c r="L219" s="11"/>
      <c r="M219" s="11"/>
      <c r="N219" s="11"/>
      <c r="O219" s="11"/>
      <c r="P219" s="11"/>
      <c r="Q219" s="11"/>
      <c r="R219" s="11"/>
      <c r="S219" s="11"/>
      <c r="T219" s="11"/>
      <c r="U219" s="11"/>
      <c r="V219" s="11"/>
      <c r="W219" s="11"/>
      <c r="X219" s="11"/>
      <c r="Y219" s="11"/>
      <c r="Z219" s="11"/>
    </row>
    <row r="220" spans="1:26" ht="15" x14ac:dyDescent="0.25">
      <c r="A220" s="11"/>
      <c r="B220" s="11"/>
      <c r="C220" s="56"/>
      <c r="D220" s="56"/>
      <c r="E220" s="11"/>
      <c r="F220" s="11"/>
      <c r="G220" s="11"/>
      <c r="H220" s="56"/>
      <c r="I220" s="56"/>
      <c r="J220" s="11"/>
      <c r="K220" s="11"/>
      <c r="L220" s="11"/>
      <c r="M220" s="11"/>
      <c r="N220" s="11"/>
      <c r="O220" s="11"/>
      <c r="P220" s="11"/>
      <c r="Q220" s="11"/>
      <c r="R220" s="11"/>
      <c r="S220" s="11"/>
      <c r="T220" s="11"/>
      <c r="U220" s="11"/>
      <c r="V220" s="11"/>
      <c r="W220" s="11"/>
      <c r="X220" s="11"/>
      <c r="Y220" s="11"/>
      <c r="Z220" s="11"/>
    </row>
    <row r="221" spans="1:26" x14ac:dyDescent="0.2">
      <c r="C221" s="55"/>
      <c r="D221" s="55"/>
      <c r="H221" s="55"/>
      <c r="I221" s="55"/>
    </row>
    <row r="222" spans="1:26" x14ac:dyDescent="0.2">
      <c r="C222" s="55"/>
      <c r="D222" s="55"/>
      <c r="H222" s="55"/>
      <c r="I222" s="55"/>
    </row>
    <row r="223" spans="1:26" x14ac:dyDescent="0.2">
      <c r="C223" s="55"/>
      <c r="D223" s="55"/>
      <c r="H223" s="55"/>
      <c r="I223" s="55"/>
    </row>
    <row r="224" spans="1:26" x14ac:dyDescent="0.2">
      <c r="C224" s="55"/>
      <c r="D224" s="55"/>
      <c r="H224" s="55"/>
      <c r="I224" s="55"/>
    </row>
    <row r="225" spans="3:9" x14ac:dyDescent="0.2">
      <c r="C225" s="55"/>
      <c r="D225" s="55"/>
      <c r="H225" s="55"/>
      <c r="I225" s="55"/>
    </row>
    <row r="226" spans="3:9" x14ac:dyDescent="0.2">
      <c r="C226" s="55"/>
      <c r="D226" s="55"/>
      <c r="H226" s="55"/>
      <c r="I226" s="55"/>
    </row>
    <row r="227" spans="3:9" x14ac:dyDescent="0.2">
      <c r="C227" s="55"/>
      <c r="D227" s="55"/>
      <c r="H227" s="55"/>
      <c r="I227" s="55"/>
    </row>
    <row r="228" spans="3:9" x14ac:dyDescent="0.2">
      <c r="C228" s="55"/>
      <c r="D228" s="55"/>
      <c r="H228" s="55"/>
      <c r="I228" s="55"/>
    </row>
    <row r="229" spans="3:9" x14ac:dyDescent="0.2">
      <c r="C229" s="55"/>
      <c r="D229" s="55"/>
      <c r="H229" s="55"/>
      <c r="I229" s="55"/>
    </row>
    <row r="230" spans="3:9" x14ac:dyDescent="0.2">
      <c r="C230" s="55"/>
      <c r="D230" s="55"/>
      <c r="H230" s="55"/>
      <c r="I230" s="55"/>
    </row>
    <row r="231" spans="3:9" x14ac:dyDescent="0.2">
      <c r="C231" s="55"/>
      <c r="D231" s="55"/>
      <c r="H231" s="55"/>
      <c r="I231" s="55"/>
    </row>
    <row r="232" spans="3:9" x14ac:dyDescent="0.2">
      <c r="C232" s="55"/>
      <c r="D232" s="55"/>
      <c r="H232" s="55"/>
      <c r="I232" s="55"/>
    </row>
    <row r="233" spans="3:9" x14ac:dyDescent="0.2">
      <c r="C233" s="55"/>
      <c r="D233" s="55"/>
      <c r="H233" s="55"/>
      <c r="I233" s="55"/>
    </row>
    <row r="234" spans="3:9" x14ac:dyDescent="0.2">
      <c r="C234" s="55"/>
      <c r="D234" s="55"/>
      <c r="H234" s="55"/>
      <c r="I234" s="55"/>
    </row>
    <row r="235" spans="3:9" x14ac:dyDescent="0.2">
      <c r="C235" s="55"/>
      <c r="D235" s="55"/>
      <c r="H235" s="55"/>
      <c r="I235" s="55"/>
    </row>
    <row r="236" spans="3:9" x14ac:dyDescent="0.2">
      <c r="C236" s="55"/>
      <c r="D236" s="55"/>
      <c r="H236" s="55"/>
      <c r="I236" s="55"/>
    </row>
    <row r="237" spans="3:9" x14ac:dyDescent="0.2">
      <c r="C237" s="55"/>
      <c r="D237" s="55"/>
      <c r="H237" s="55"/>
      <c r="I237" s="55"/>
    </row>
    <row r="238" spans="3:9" x14ac:dyDescent="0.2">
      <c r="C238" s="55"/>
      <c r="D238" s="55"/>
      <c r="H238" s="55"/>
      <c r="I238" s="55"/>
    </row>
    <row r="239" spans="3:9" x14ac:dyDescent="0.2">
      <c r="C239" s="55"/>
      <c r="D239" s="55"/>
      <c r="H239" s="55"/>
      <c r="I239" s="55"/>
    </row>
    <row r="240" spans="3:9" x14ac:dyDescent="0.2">
      <c r="C240" s="55"/>
      <c r="D240" s="55"/>
      <c r="H240" s="55"/>
      <c r="I240" s="55"/>
    </row>
    <row r="241" spans="3:9" x14ac:dyDescent="0.2">
      <c r="C241" s="55"/>
      <c r="D241" s="55"/>
      <c r="H241" s="55"/>
      <c r="I241" s="55"/>
    </row>
    <row r="242" spans="3:9" x14ac:dyDescent="0.2">
      <c r="C242" s="55"/>
      <c r="D242" s="55"/>
      <c r="H242" s="55"/>
      <c r="I242" s="55"/>
    </row>
    <row r="243" spans="3:9" x14ac:dyDescent="0.2">
      <c r="C243" s="55"/>
      <c r="D243" s="55"/>
      <c r="H243" s="55"/>
      <c r="I243" s="55"/>
    </row>
    <row r="244" spans="3:9" x14ac:dyDescent="0.2">
      <c r="C244" s="55"/>
      <c r="D244" s="55"/>
      <c r="H244" s="55"/>
      <c r="I244" s="55"/>
    </row>
    <row r="245" spans="3:9" x14ac:dyDescent="0.2">
      <c r="C245" s="55"/>
      <c r="D245" s="55"/>
      <c r="H245" s="55"/>
      <c r="I245" s="55"/>
    </row>
    <row r="246" spans="3:9" x14ac:dyDescent="0.2">
      <c r="C246" s="55"/>
      <c r="D246" s="55"/>
      <c r="H246" s="55"/>
      <c r="I246" s="55"/>
    </row>
    <row r="247" spans="3:9" x14ac:dyDescent="0.2">
      <c r="C247" s="55"/>
      <c r="D247" s="55"/>
      <c r="H247" s="55"/>
      <c r="I247" s="55"/>
    </row>
    <row r="248" spans="3:9" x14ac:dyDescent="0.2">
      <c r="C248" s="55"/>
      <c r="D248" s="55"/>
      <c r="H248" s="55"/>
      <c r="I248" s="55"/>
    </row>
    <row r="249" spans="3:9" x14ac:dyDescent="0.2">
      <c r="C249" s="55"/>
      <c r="D249" s="55"/>
      <c r="H249" s="55"/>
      <c r="I249" s="55"/>
    </row>
    <row r="250" spans="3:9" x14ac:dyDescent="0.2">
      <c r="C250" s="55"/>
      <c r="D250" s="55"/>
      <c r="H250" s="55"/>
      <c r="I250" s="55"/>
    </row>
    <row r="251" spans="3:9" x14ac:dyDescent="0.2">
      <c r="C251" s="55"/>
      <c r="D251" s="55"/>
      <c r="H251" s="55"/>
      <c r="I251" s="55"/>
    </row>
    <row r="252" spans="3:9" x14ac:dyDescent="0.2">
      <c r="C252" s="55"/>
      <c r="D252" s="55"/>
      <c r="H252" s="55"/>
      <c r="I252" s="55"/>
    </row>
    <row r="253" spans="3:9" x14ac:dyDescent="0.2">
      <c r="C253" s="55"/>
      <c r="D253" s="55"/>
      <c r="H253" s="55"/>
      <c r="I253" s="55"/>
    </row>
    <row r="254" spans="3:9" x14ac:dyDescent="0.2">
      <c r="C254" s="55"/>
      <c r="D254" s="55"/>
      <c r="H254" s="55"/>
      <c r="I254" s="55"/>
    </row>
    <row r="255" spans="3:9" x14ac:dyDescent="0.2">
      <c r="C255" s="55"/>
      <c r="D255" s="55"/>
      <c r="H255" s="55"/>
      <c r="I255" s="55"/>
    </row>
    <row r="256" spans="3:9" x14ac:dyDescent="0.2">
      <c r="C256" s="55"/>
      <c r="D256" s="55"/>
      <c r="H256" s="55"/>
      <c r="I256" s="55"/>
    </row>
    <row r="257" spans="3:9" x14ac:dyDescent="0.2">
      <c r="C257" s="55"/>
      <c r="D257" s="55"/>
      <c r="H257" s="55"/>
      <c r="I257" s="55"/>
    </row>
    <row r="258" spans="3:9" x14ac:dyDescent="0.2">
      <c r="C258" s="55"/>
      <c r="D258" s="55"/>
      <c r="H258" s="55"/>
      <c r="I258" s="55"/>
    </row>
    <row r="259" spans="3:9" x14ac:dyDescent="0.2">
      <c r="C259" s="55"/>
      <c r="D259" s="55"/>
      <c r="H259" s="55"/>
      <c r="I259" s="55"/>
    </row>
    <row r="260" spans="3:9" x14ac:dyDescent="0.2">
      <c r="C260" s="55"/>
      <c r="D260" s="55"/>
      <c r="H260" s="55"/>
      <c r="I260" s="55"/>
    </row>
    <row r="261" spans="3:9" x14ac:dyDescent="0.2">
      <c r="C261" s="55"/>
      <c r="D261" s="55"/>
      <c r="H261" s="55"/>
      <c r="I261" s="55"/>
    </row>
    <row r="262" spans="3:9" x14ac:dyDescent="0.2">
      <c r="C262" s="55"/>
      <c r="D262" s="55"/>
      <c r="H262" s="55"/>
      <c r="I262" s="55"/>
    </row>
    <row r="263" spans="3:9" x14ac:dyDescent="0.2">
      <c r="C263" s="55"/>
      <c r="D263" s="55"/>
      <c r="H263" s="55"/>
      <c r="I263" s="55"/>
    </row>
    <row r="264" spans="3:9" x14ac:dyDescent="0.2">
      <c r="C264" s="55"/>
      <c r="D264" s="55"/>
      <c r="H264" s="55"/>
      <c r="I264" s="55"/>
    </row>
    <row r="265" spans="3:9" x14ac:dyDescent="0.2">
      <c r="C265" s="55"/>
      <c r="D265" s="55"/>
      <c r="H265" s="55"/>
      <c r="I265" s="55"/>
    </row>
    <row r="266" spans="3:9" x14ac:dyDescent="0.2">
      <c r="C266" s="55"/>
      <c r="D266" s="55"/>
      <c r="H266" s="55"/>
      <c r="I266" s="55"/>
    </row>
    <row r="267" spans="3:9" x14ac:dyDescent="0.2">
      <c r="C267" s="55"/>
      <c r="D267" s="55"/>
      <c r="H267" s="55"/>
      <c r="I267" s="55"/>
    </row>
    <row r="268" spans="3:9" x14ac:dyDescent="0.2">
      <c r="C268" s="55"/>
      <c r="D268" s="55"/>
      <c r="H268" s="55"/>
      <c r="I268" s="55"/>
    </row>
    <row r="269" spans="3:9" x14ac:dyDescent="0.2">
      <c r="C269" s="55"/>
      <c r="D269" s="55"/>
      <c r="H269" s="55"/>
      <c r="I269" s="55"/>
    </row>
    <row r="270" spans="3:9" x14ac:dyDescent="0.2">
      <c r="C270" s="55"/>
      <c r="D270" s="55"/>
      <c r="H270" s="55"/>
      <c r="I270" s="55"/>
    </row>
    <row r="271" spans="3:9" x14ac:dyDescent="0.2">
      <c r="C271" s="55"/>
      <c r="D271" s="55"/>
      <c r="H271" s="55"/>
      <c r="I271" s="55"/>
    </row>
    <row r="272" spans="3:9" x14ac:dyDescent="0.2">
      <c r="C272" s="55"/>
      <c r="D272" s="55"/>
      <c r="H272" s="55"/>
      <c r="I272" s="55"/>
    </row>
    <row r="273" spans="3:9" x14ac:dyDescent="0.2">
      <c r="C273" s="55"/>
      <c r="D273" s="55"/>
      <c r="H273" s="55"/>
      <c r="I273" s="55"/>
    </row>
    <row r="274" spans="3:9" x14ac:dyDescent="0.2">
      <c r="C274" s="55"/>
      <c r="D274" s="55"/>
      <c r="H274" s="55"/>
      <c r="I274" s="55"/>
    </row>
    <row r="275" spans="3:9" x14ac:dyDescent="0.2">
      <c r="C275" s="55"/>
      <c r="D275" s="55"/>
      <c r="H275" s="55"/>
      <c r="I275" s="55"/>
    </row>
    <row r="276" spans="3:9" x14ac:dyDescent="0.2">
      <c r="C276" s="55"/>
      <c r="D276" s="55"/>
      <c r="H276" s="55"/>
      <c r="I276" s="55"/>
    </row>
    <row r="277" spans="3:9" x14ac:dyDescent="0.2">
      <c r="C277" s="55"/>
      <c r="D277" s="55"/>
      <c r="H277" s="55"/>
      <c r="I277" s="55"/>
    </row>
    <row r="278" spans="3:9" x14ac:dyDescent="0.2">
      <c r="C278" s="55"/>
      <c r="D278" s="55"/>
      <c r="H278" s="55"/>
      <c r="I278" s="55"/>
    </row>
    <row r="279" spans="3:9" x14ac:dyDescent="0.2">
      <c r="C279" s="55"/>
      <c r="D279" s="55"/>
      <c r="H279" s="55"/>
      <c r="I279" s="55"/>
    </row>
    <row r="280" spans="3:9" x14ac:dyDescent="0.2">
      <c r="C280" s="55"/>
      <c r="D280" s="55"/>
      <c r="H280" s="55"/>
      <c r="I280" s="55"/>
    </row>
    <row r="281" spans="3:9" x14ac:dyDescent="0.2">
      <c r="C281" s="55"/>
      <c r="D281" s="55"/>
      <c r="H281" s="55"/>
      <c r="I281" s="55"/>
    </row>
    <row r="282" spans="3:9" x14ac:dyDescent="0.2">
      <c r="C282" s="55"/>
      <c r="D282" s="55"/>
      <c r="H282" s="55"/>
      <c r="I282" s="55"/>
    </row>
    <row r="283" spans="3:9" x14ac:dyDescent="0.2">
      <c r="C283" s="55"/>
      <c r="D283" s="55"/>
      <c r="H283" s="55"/>
      <c r="I283" s="55"/>
    </row>
    <row r="284" spans="3:9" x14ac:dyDescent="0.2">
      <c r="C284" s="55"/>
      <c r="D284" s="55"/>
      <c r="H284" s="55"/>
      <c r="I284" s="55"/>
    </row>
    <row r="285" spans="3:9" x14ac:dyDescent="0.2">
      <c r="C285" s="55"/>
      <c r="D285" s="55"/>
      <c r="H285" s="55"/>
      <c r="I285" s="55"/>
    </row>
    <row r="286" spans="3:9" x14ac:dyDescent="0.2">
      <c r="C286" s="55"/>
      <c r="D286" s="55"/>
      <c r="H286" s="55"/>
      <c r="I286" s="55"/>
    </row>
    <row r="287" spans="3:9" x14ac:dyDescent="0.2">
      <c r="C287" s="55"/>
      <c r="D287" s="55"/>
      <c r="H287" s="55"/>
      <c r="I287" s="55"/>
    </row>
    <row r="288" spans="3:9" x14ac:dyDescent="0.2">
      <c r="C288" s="55"/>
      <c r="D288" s="55"/>
      <c r="H288" s="55"/>
      <c r="I288" s="55"/>
    </row>
    <row r="289" spans="3:9" x14ac:dyDescent="0.2">
      <c r="C289" s="55"/>
      <c r="D289" s="55"/>
      <c r="H289" s="55"/>
      <c r="I289" s="55"/>
    </row>
    <row r="290" spans="3:9" x14ac:dyDescent="0.2">
      <c r="C290" s="55"/>
      <c r="D290" s="55"/>
      <c r="H290" s="55"/>
      <c r="I290" s="55"/>
    </row>
    <row r="291" spans="3:9" x14ac:dyDescent="0.2">
      <c r="C291" s="55"/>
      <c r="D291" s="55"/>
      <c r="H291" s="55"/>
      <c r="I291" s="55"/>
    </row>
    <row r="292" spans="3:9" x14ac:dyDescent="0.2">
      <c r="C292" s="55"/>
      <c r="D292" s="55"/>
      <c r="H292" s="55"/>
      <c r="I292" s="55"/>
    </row>
    <row r="293" spans="3:9" x14ac:dyDescent="0.2">
      <c r="C293" s="55"/>
      <c r="D293" s="55"/>
      <c r="H293" s="55"/>
      <c r="I293" s="55"/>
    </row>
    <row r="294" spans="3:9" x14ac:dyDescent="0.2">
      <c r="C294" s="55"/>
      <c r="D294" s="55"/>
      <c r="H294" s="55"/>
      <c r="I294" s="55"/>
    </row>
    <row r="295" spans="3:9" x14ac:dyDescent="0.2">
      <c r="C295" s="55"/>
      <c r="D295" s="55"/>
      <c r="H295" s="55"/>
      <c r="I295" s="55"/>
    </row>
    <row r="296" spans="3:9" x14ac:dyDescent="0.2">
      <c r="C296" s="55"/>
      <c r="D296" s="55"/>
      <c r="H296" s="55"/>
      <c r="I296" s="55"/>
    </row>
    <row r="297" spans="3:9" x14ac:dyDescent="0.2">
      <c r="C297" s="55"/>
      <c r="D297" s="55"/>
      <c r="H297" s="55"/>
      <c r="I297" s="55"/>
    </row>
    <row r="298" spans="3:9" x14ac:dyDescent="0.2">
      <c r="C298" s="55"/>
      <c r="D298" s="55"/>
      <c r="H298" s="55"/>
      <c r="I298" s="55"/>
    </row>
    <row r="299" spans="3:9" x14ac:dyDescent="0.2">
      <c r="C299" s="55"/>
      <c r="D299" s="55"/>
      <c r="H299" s="55"/>
      <c r="I299" s="55"/>
    </row>
    <row r="300" spans="3:9" x14ac:dyDescent="0.2">
      <c r="C300" s="55"/>
      <c r="D300" s="55"/>
      <c r="H300" s="55"/>
      <c r="I300" s="55"/>
    </row>
    <row r="301" spans="3:9" x14ac:dyDescent="0.2">
      <c r="C301" s="55"/>
      <c r="D301" s="55"/>
      <c r="H301" s="55"/>
      <c r="I301" s="55"/>
    </row>
    <row r="302" spans="3:9" x14ac:dyDescent="0.2">
      <c r="C302" s="55"/>
      <c r="D302" s="55"/>
      <c r="H302" s="55"/>
      <c r="I302" s="55"/>
    </row>
    <row r="303" spans="3:9" x14ac:dyDescent="0.2">
      <c r="C303" s="55"/>
      <c r="D303" s="55"/>
      <c r="H303" s="55"/>
      <c r="I303" s="55"/>
    </row>
    <row r="304" spans="3:9" x14ac:dyDescent="0.2">
      <c r="C304" s="55"/>
      <c r="D304" s="55"/>
      <c r="H304" s="55"/>
      <c r="I304" s="55"/>
    </row>
    <row r="305" spans="3:9" x14ac:dyDescent="0.2">
      <c r="C305" s="55"/>
      <c r="D305" s="55"/>
      <c r="H305" s="55"/>
      <c r="I305" s="55"/>
    </row>
    <row r="306" spans="3:9" x14ac:dyDescent="0.2">
      <c r="C306" s="55"/>
      <c r="D306" s="55"/>
      <c r="H306" s="55"/>
      <c r="I306" s="55"/>
    </row>
    <row r="307" spans="3:9" x14ac:dyDescent="0.2">
      <c r="C307" s="55"/>
      <c r="D307" s="55"/>
      <c r="H307" s="55"/>
      <c r="I307" s="55"/>
    </row>
    <row r="308" spans="3:9" x14ac:dyDescent="0.2">
      <c r="C308" s="55"/>
      <c r="D308" s="55"/>
      <c r="H308" s="55"/>
      <c r="I308" s="55"/>
    </row>
    <row r="309" spans="3:9" x14ac:dyDescent="0.2">
      <c r="C309" s="55"/>
      <c r="D309" s="55"/>
      <c r="H309" s="55"/>
      <c r="I309" s="55"/>
    </row>
    <row r="310" spans="3:9" x14ac:dyDescent="0.2">
      <c r="C310" s="55"/>
      <c r="D310" s="55"/>
      <c r="H310" s="55"/>
      <c r="I310" s="55"/>
    </row>
    <row r="311" spans="3:9" x14ac:dyDescent="0.2">
      <c r="C311" s="55"/>
      <c r="D311" s="55"/>
      <c r="H311" s="55"/>
      <c r="I311" s="55"/>
    </row>
    <row r="312" spans="3:9" x14ac:dyDescent="0.2">
      <c r="C312" s="55"/>
      <c r="D312" s="55"/>
      <c r="H312" s="55"/>
      <c r="I312" s="55"/>
    </row>
    <row r="313" spans="3:9" x14ac:dyDescent="0.2">
      <c r="C313" s="55"/>
      <c r="D313" s="55"/>
      <c r="H313" s="55"/>
      <c r="I313" s="55"/>
    </row>
    <row r="314" spans="3:9" x14ac:dyDescent="0.2">
      <c r="C314" s="55"/>
      <c r="D314" s="55"/>
      <c r="H314" s="55"/>
      <c r="I314" s="55"/>
    </row>
    <row r="315" spans="3:9" x14ac:dyDescent="0.2">
      <c r="C315" s="55"/>
      <c r="D315" s="55"/>
      <c r="H315" s="55"/>
      <c r="I315" s="55"/>
    </row>
    <row r="316" spans="3:9" x14ac:dyDescent="0.2">
      <c r="C316" s="55"/>
      <c r="D316" s="55"/>
      <c r="H316" s="55"/>
      <c r="I316" s="55"/>
    </row>
    <row r="317" spans="3:9" x14ac:dyDescent="0.2">
      <c r="C317" s="55"/>
      <c r="D317" s="55"/>
      <c r="H317" s="55"/>
      <c r="I317" s="55"/>
    </row>
    <row r="318" spans="3:9" x14ac:dyDescent="0.2">
      <c r="C318" s="55"/>
      <c r="D318" s="55"/>
      <c r="H318" s="55"/>
      <c r="I318" s="55"/>
    </row>
    <row r="319" spans="3:9" x14ac:dyDescent="0.2">
      <c r="C319" s="55"/>
      <c r="D319" s="55"/>
      <c r="H319" s="55"/>
      <c r="I319" s="55"/>
    </row>
    <row r="320" spans="3:9" x14ac:dyDescent="0.2">
      <c r="C320" s="55"/>
      <c r="D320" s="55"/>
      <c r="H320" s="55"/>
      <c r="I320" s="55"/>
    </row>
    <row r="321" spans="3:9" x14ac:dyDescent="0.2">
      <c r="C321" s="55"/>
      <c r="D321" s="55"/>
      <c r="H321" s="55"/>
      <c r="I321" s="55"/>
    </row>
    <row r="322" spans="3:9" x14ac:dyDescent="0.2">
      <c r="C322" s="55"/>
      <c r="D322" s="55"/>
      <c r="H322" s="55"/>
      <c r="I322" s="55"/>
    </row>
    <row r="323" spans="3:9" x14ac:dyDescent="0.2">
      <c r="C323" s="55"/>
      <c r="D323" s="55"/>
      <c r="H323" s="55"/>
      <c r="I323" s="55"/>
    </row>
    <row r="324" spans="3:9" x14ac:dyDescent="0.2">
      <c r="C324" s="55"/>
      <c r="D324" s="55"/>
      <c r="H324" s="55"/>
      <c r="I324" s="55"/>
    </row>
    <row r="325" spans="3:9" x14ac:dyDescent="0.2">
      <c r="C325" s="55"/>
      <c r="D325" s="55"/>
      <c r="H325" s="55"/>
      <c r="I325" s="55"/>
    </row>
    <row r="326" spans="3:9" x14ac:dyDescent="0.2">
      <c r="C326" s="55"/>
      <c r="D326" s="55"/>
      <c r="H326" s="55"/>
      <c r="I326" s="55"/>
    </row>
    <row r="327" spans="3:9" x14ac:dyDescent="0.2">
      <c r="C327" s="55"/>
      <c r="D327" s="55"/>
      <c r="H327" s="55"/>
      <c r="I327" s="55"/>
    </row>
    <row r="328" spans="3:9" x14ac:dyDescent="0.2">
      <c r="C328" s="55"/>
      <c r="D328" s="55"/>
      <c r="H328" s="55"/>
      <c r="I328" s="55"/>
    </row>
    <row r="329" spans="3:9" x14ac:dyDescent="0.2">
      <c r="C329" s="55"/>
      <c r="D329" s="55"/>
      <c r="H329" s="55"/>
      <c r="I329" s="55"/>
    </row>
    <row r="330" spans="3:9" x14ac:dyDescent="0.2">
      <c r="C330" s="55"/>
      <c r="D330" s="55"/>
      <c r="H330" s="55"/>
      <c r="I330" s="55"/>
    </row>
    <row r="331" spans="3:9" x14ac:dyDescent="0.2">
      <c r="C331" s="55"/>
      <c r="D331" s="55"/>
      <c r="H331" s="55"/>
      <c r="I331" s="55"/>
    </row>
    <row r="332" spans="3:9" x14ac:dyDescent="0.2">
      <c r="C332" s="55"/>
      <c r="D332" s="55"/>
      <c r="H332" s="55"/>
      <c r="I332" s="55"/>
    </row>
    <row r="333" spans="3:9" x14ac:dyDescent="0.2">
      <c r="C333" s="55"/>
      <c r="D333" s="55"/>
      <c r="H333" s="55"/>
      <c r="I333" s="55"/>
    </row>
    <row r="334" spans="3:9" x14ac:dyDescent="0.2">
      <c r="C334" s="55"/>
      <c r="D334" s="55"/>
      <c r="H334" s="55"/>
      <c r="I334" s="55"/>
    </row>
    <row r="335" spans="3:9" x14ac:dyDescent="0.2">
      <c r="C335" s="55"/>
      <c r="D335" s="55"/>
      <c r="H335" s="55"/>
      <c r="I335" s="55"/>
    </row>
    <row r="336" spans="3:9" x14ac:dyDescent="0.2">
      <c r="C336" s="55"/>
      <c r="D336" s="55"/>
      <c r="H336" s="55"/>
      <c r="I336" s="55"/>
    </row>
    <row r="337" spans="3:9" x14ac:dyDescent="0.2">
      <c r="C337" s="55"/>
      <c r="D337" s="55"/>
      <c r="H337" s="55"/>
      <c r="I337" s="55"/>
    </row>
    <row r="338" spans="3:9" x14ac:dyDescent="0.2">
      <c r="C338" s="55"/>
      <c r="D338" s="55"/>
      <c r="H338" s="55"/>
      <c r="I338" s="55"/>
    </row>
    <row r="339" spans="3:9" x14ac:dyDescent="0.2">
      <c r="C339" s="55"/>
      <c r="D339" s="55"/>
      <c r="H339" s="55"/>
      <c r="I339" s="55"/>
    </row>
    <row r="340" spans="3:9" x14ac:dyDescent="0.2">
      <c r="C340" s="55"/>
      <c r="D340" s="55"/>
      <c r="H340" s="55"/>
      <c r="I340" s="55"/>
    </row>
    <row r="341" spans="3:9" x14ac:dyDescent="0.2">
      <c r="C341" s="55"/>
      <c r="D341" s="55"/>
      <c r="H341" s="55"/>
      <c r="I341" s="55"/>
    </row>
    <row r="342" spans="3:9" x14ac:dyDescent="0.2">
      <c r="C342" s="55"/>
      <c r="D342" s="55"/>
      <c r="H342" s="55"/>
      <c r="I342" s="55"/>
    </row>
    <row r="343" spans="3:9" x14ac:dyDescent="0.2">
      <c r="C343" s="55"/>
      <c r="D343" s="55"/>
      <c r="H343" s="55"/>
      <c r="I343" s="55"/>
    </row>
    <row r="344" spans="3:9" x14ac:dyDescent="0.2">
      <c r="C344" s="55"/>
      <c r="D344" s="55"/>
      <c r="H344" s="55"/>
      <c r="I344" s="55"/>
    </row>
    <row r="345" spans="3:9" x14ac:dyDescent="0.2">
      <c r="C345" s="55"/>
      <c r="D345" s="55"/>
      <c r="H345" s="55"/>
      <c r="I345" s="55"/>
    </row>
    <row r="346" spans="3:9" x14ac:dyDescent="0.2">
      <c r="C346" s="55"/>
      <c r="D346" s="55"/>
      <c r="H346" s="55"/>
      <c r="I346" s="55"/>
    </row>
    <row r="347" spans="3:9" x14ac:dyDescent="0.2">
      <c r="C347" s="55"/>
      <c r="D347" s="55"/>
      <c r="H347" s="55"/>
      <c r="I347" s="55"/>
    </row>
    <row r="348" spans="3:9" x14ac:dyDescent="0.2">
      <c r="C348" s="55"/>
      <c r="D348" s="55"/>
      <c r="H348" s="55"/>
      <c r="I348" s="55"/>
    </row>
    <row r="349" spans="3:9" x14ac:dyDescent="0.2">
      <c r="C349" s="55"/>
      <c r="D349" s="55"/>
      <c r="H349" s="55"/>
      <c r="I349" s="55"/>
    </row>
    <row r="350" spans="3:9" x14ac:dyDescent="0.2">
      <c r="C350" s="55"/>
      <c r="D350" s="55"/>
      <c r="H350" s="55"/>
      <c r="I350" s="55"/>
    </row>
    <row r="351" spans="3:9" x14ac:dyDescent="0.2">
      <c r="C351" s="55"/>
      <c r="D351" s="55"/>
      <c r="H351" s="55"/>
      <c r="I351" s="55"/>
    </row>
    <row r="352" spans="3:9" x14ac:dyDescent="0.2">
      <c r="C352" s="55"/>
      <c r="D352" s="55"/>
      <c r="H352" s="55"/>
      <c r="I352" s="55"/>
    </row>
    <row r="353" spans="3:9" x14ac:dyDescent="0.2">
      <c r="C353" s="55"/>
      <c r="D353" s="55"/>
      <c r="H353" s="55"/>
      <c r="I353" s="55"/>
    </row>
    <row r="354" spans="3:9" x14ac:dyDescent="0.2">
      <c r="C354" s="55"/>
      <c r="D354" s="55"/>
      <c r="H354" s="55"/>
      <c r="I354" s="55"/>
    </row>
    <row r="355" spans="3:9" x14ac:dyDescent="0.2">
      <c r="C355" s="55"/>
      <c r="D355" s="55"/>
      <c r="H355" s="55"/>
      <c r="I355" s="55"/>
    </row>
    <row r="356" spans="3:9" x14ac:dyDescent="0.2">
      <c r="C356" s="55"/>
      <c r="D356" s="55"/>
      <c r="H356" s="55"/>
      <c r="I356" s="55"/>
    </row>
    <row r="357" spans="3:9" x14ac:dyDescent="0.2">
      <c r="C357" s="55"/>
      <c r="D357" s="55"/>
      <c r="H357" s="55"/>
      <c r="I357" s="55"/>
    </row>
    <row r="358" spans="3:9" x14ac:dyDescent="0.2">
      <c r="C358" s="55"/>
      <c r="D358" s="55"/>
      <c r="H358" s="55"/>
      <c r="I358" s="55"/>
    </row>
    <row r="359" spans="3:9" x14ac:dyDescent="0.2">
      <c r="C359" s="55"/>
      <c r="D359" s="55"/>
      <c r="H359" s="55"/>
      <c r="I359" s="55"/>
    </row>
    <row r="360" spans="3:9" x14ac:dyDescent="0.2">
      <c r="C360" s="55"/>
      <c r="D360" s="55"/>
      <c r="H360" s="55"/>
      <c r="I360" s="55"/>
    </row>
    <row r="361" spans="3:9" x14ac:dyDescent="0.2">
      <c r="C361" s="55"/>
      <c r="D361" s="55"/>
      <c r="H361" s="55"/>
      <c r="I361" s="55"/>
    </row>
    <row r="362" spans="3:9" x14ac:dyDescent="0.2">
      <c r="C362" s="55"/>
      <c r="D362" s="55"/>
      <c r="H362" s="55"/>
      <c r="I362" s="55"/>
    </row>
    <row r="363" spans="3:9" x14ac:dyDescent="0.2">
      <c r="C363" s="55"/>
      <c r="D363" s="55"/>
      <c r="H363" s="55"/>
      <c r="I363" s="55"/>
    </row>
    <row r="364" spans="3:9" x14ac:dyDescent="0.2">
      <c r="C364" s="55"/>
      <c r="D364" s="55"/>
      <c r="H364" s="55"/>
      <c r="I364" s="55"/>
    </row>
    <row r="365" spans="3:9" x14ac:dyDescent="0.2">
      <c r="C365" s="55"/>
      <c r="D365" s="55"/>
      <c r="H365" s="55"/>
      <c r="I365" s="55"/>
    </row>
    <row r="366" spans="3:9" x14ac:dyDescent="0.2">
      <c r="C366" s="55"/>
      <c r="D366" s="55"/>
      <c r="H366" s="55"/>
      <c r="I366" s="55"/>
    </row>
    <row r="367" spans="3:9" x14ac:dyDescent="0.2">
      <c r="C367" s="55"/>
      <c r="D367" s="55"/>
      <c r="H367" s="55"/>
      <c r="I367" s="55"/>
    </row>
    <row r="368" spans="3:9" x14ac:dyDescent="0.2">
      <c r="C368" s="55"/>
      <c r="D368" s="55"/>
      <c r="H368" s="55"/>
      <c r="I368" s="55"/>
    </row>
    <row r="369" spans="3:9" x14ac:dyDescent="0.2">
      <c r="C369" s="55"/>
      <c r="D369" s="55"/>
      <c r="H369" s="55"/>
      <c r="I369" s="55"/>
    </row>
    <row r="370" spans="3:9" x14ac:dyDescent="0.2">
      <c r="C370" s="55"/>
      <c r="D370" s="55"/>
      <c r="H370" s="55"/>
      <c r="I370" s="55"/>
    </row>
    <row r="371" spans="3:9" x14ac:dyDescent="0.2">
      <c r="C371" s="55"/>
      <c r="D371" s="55"/>
      <c r="H371" s="55"/>
      <c r="I371" s="55"/>
    </row>
    <row r="372" spans="3:9" x14ac:dyDescent="0.2">
      <c r="C372" s="55"/>
      <c r="D372" s="55"/>
      <c r="H372" s="55"/>
      <c r="I372" s="55"/>
    </row>
    <row r="373" spans="3:9" x14ac:dyDescent="0.2">
      <c r="C373" s="55"/>
      <c r="D373" s="55"/>
      <c r="H373" s="55"/>
      <c r="I373" s="55"/>
    </row>
    <row r="374" spans="3:9" x14ac:dyDescent="0.2">
      <c r="C374" s="55"/>
      <c r="D374" s="55"/>
      <c r="H374" s="55"/>
      <c r="I374" s="55"/>
    </row>
    <row r="375" spans="3:9" x14ac:dyDescent="0.2">
      <c r="C375" s="55"/>
      <c r="D375" s="55"/>
      <c r="H375" s="55"/>
      <c r="I375" s="55"/>
    </row>
    <row r="376" spans="3:9" x14ac:dyDescent="0.2">
      <c r="C376" s="55"/>
      <c r="D376" s="55"/>
      <c r="H376" s="55"/>
      <c r="I376" s="55"/>
    </row>
    <row r="377" spans="3:9" x14ac:dyDescent="0.2">
      <c r="C377" s="55"/>
      <c r="D377" s="55"/>
      <c r="H377" s="55"/>
      <c r="I377" s="55"/>
    </row>
    <row r="378" spans="3:9" x14ac:dyDescent="0.2">
      <c r="C378" s="55"/>
      <c r="D378" s="55"/>
      <c r="H378" s="55"/>
      <c r="I378" s="55"/>
    </row>
    <row r="379" spans="3:9" x14ac:dyDescent="0.2">
      <c r="C379" s="55"/>
      <c r="D379" s="55"/>
      <c r="H379" s="55"/>
      <c r="I379" s="55"/>
    </row>
    <row r="380" spans="3:9" x14ac:dyDescent="0.2">
      <c r="C380" s="55"/>
      <c r="D380" s="55"/>
      <c r="H380" s="55"/>
      <c r="I380" s="55"/>
    </row>
    <row r="381" spans="3:9" x14ac:dyDescent="0.2">
      <c r="C381" s="55"/>
      <c r="D381" s="55"/>
      <c r="H381" s="55"/>
      <c r="I381" s="55"/>
    </row>
    <row r="382" spans="3:9" x14ac:dyDescent="0.2">
      <c r="C382" s="55"/>
      <c r="D382" s="55"/>
      <c r="H382" s="55"/>
      <c r="I382" s="55"/>
    </row>
    <row r="383" spans="3:9" x14ac:dyDescent="0.2">
      <c r="C383" s="55"/>
      <c r="D383" s="55"/>
      <c r="H383" s="55"/>
      <c r="I383" s="55"/>
    </row>
    <row r="384" spans="3:9" x14ac:dyDescent="0.2">
      <c r="C384" s="55"/>
      <c r="D384" s="55"/>
      <c r="H384" s="55"/>
      <c r="I384" s="55"/>
    </row>
    <row r="385" spans="3:9" x14ac:dyDescent="0.2">
      <c r="C385" s="55"/>
      <c r="D385" s="55"/>
      <c r="H385" s="55"/>
      <c r="I385" s="55"/>
    </row>
    <row r="386" spans="3:9" x14ac:dyDescent="0.2">
      <c r="C386" s="55"/>
      <c r="D386" s="55"/>
      <c r="H386" s="55"/>
      <c r="I386" s="55"/>
    </row>
    <row r="387" spans="3:9" x14ac:dyDescent="0.2">
      <c r="C387" s="55"/>
      <c r="D387" s="55"/>
      <c r="H387" s="55"/>
      <c r="I387" s="55"/>
    </row>
    <row r="388" spans="3:9" x14ac:dyDescent="0.2">
      <c r="C388" s="55"/>
      <c r="D388" s="55"/>
      <c r="H388" s="55"/>
      <c r="I388" s="55"/>
    </row>
    <row r="389" spans="3:9" x14ac:dyDescent="0.2">
      <c r="C389" s="55"/>
      <c r="D389" s="55"/>
      <c r="H389" s="55"/>
      <c r="I389" s="55"/>
    </row>
    <row r="390" spans="3:9" x14ac:dyDescent="0.2">
      <c r="C390" s="55"/>
      <c r="D390" s="55"/>
      <c r="H390" s="55"/>
      <c r="I390" s="55"/>
    </row>
    <row r="391" spans="3:9" x14ac:dyDescent="0.2">
      <c r="C391" s="55"/>
      <c r="D391" s="55"/>
      <c r="H391" s="55"/>
      <c r="I391" s="55"/>
    </row>
    <row r="392" spans="3:9" x14ac:dyDescent="0.2">
      <c r="C392" s="55"/>
      <c r="D392" s="55"/>
      <c r="H392" s="55"/>
      <c r="I392" s="55"/>
    </row>
    <row r="393" spans="3:9" x14ac:dyDescent="0.2">
      <c r="C393" s="55"/>
      <c r="D393" s="55"/>
      <c r="H393" s="55"/>
      <c r="I393" s="55"/>
    </row>
    <row r="394" spans="3:9" x14ac:dyDescent="0.2">
      <c r="C394" s="55"/>
      <c r="D394" s="55"/>
      <c r="H394" s="55"/>
      <c r="I394" s="55"/>
    </row>
    <row r="395" spans="3:9" x14ac:dyDescent="0.2">
      <c r="C395" s="55"/>
      <c r="D395" s="55"/>
      <c r="H395" s="55"/>
      <c r="I395" s="55"/>
    </row>
    <row r="396" spans="3:9" x14ac:dyDescent="0.2">
      <c r="C396" s="55"/>
      <c r="D396" s="55"/>
      <c r="H396" s="55"/>
      <c r="I396" s="55"/>
    </row>
    <row r="397" spans="3:9" x14ac:dyDescent="0.2">
      <c r="C397" s="55"/>
      <c r="D397" s="55"/>
      <c r="H397" s="55"/>
      <c r="I397" s="55"/>
    </row>
    <row r="398" spans="3:9" x14ac:dyDescent="0.2">
      <c r="C398" s="55"/>
      <c r="D398" s="55"/>
      <c r="H398" s="55"/>
      <c r="I398" s="55"/>
    </row>
    <row r="399" spans="3:9" x14ac:dyDescent="0.2">
      <c r="C399" s="55"/>
      <c r="D399" s="55"/>
      <c r="H399" s="55"/>
      <c r="I399" s="55"/>
    </row>
    <row r="400" spans="3:9" x14ac:dyDescent="0.2">
      <c r="C400" s="55"/>
      <c r="D400" s="55"/>
      <c r="H400" s="55"/>
      <c r="I400" s="55"/>
    </row>
    <row r="401" spans="3:9" x14ac:dyDescent="0.2">
      <c r="C401" s="55"/>
      <c r="D401" s="55"/>
      <c r="H401" s="55"/>
      <c r="I401" s="55"/>
    </row>
    <row r="402" spans="3:9" x14ac:dyDescent="0.2">
      <c r="C402" s="55"/>
      <c r="D402" s="55"/>
      <c r="H402" s="55"/>
      <c r="I402" s="55"/>
    </row>
    <row r="403" spans="3:9" x14ac:dyDescent="0.2">
      <c r="C403" s="55"/>
      <c r="D403" s="55"/>
      <c r="H403" s="55"/>
      <c r="I403" s="55"/>
    </row>
    <row r="404" spans="3:9" x14ac:dyDescent="0.2">
      <c r="C404" s="55"/>
      <c r="D404" s="55"/>
      <c r="H404" s="55"/>
      <c r="I404" s="55"/>
    </row>
    <row r="405" spans="3:9" x14ac:dyDescent="0.2">
      <c r="C405" s="55"/>
      <c r="D405" s="55"/>
      <c r="H405" s="55"/>
      <c r="I405" s="55"/>
    </row>
    <row r="406" spans="3:9" x14ac:dyDescent="0.2">
      <c r="C406" s="55"/>
      <c r="D406" s="55"/>
      <c r="H406" s="55"/>
      <c r="I406" s="55"/>
    </row>
    <row r="407" spans="3:9" x14ac:dyDescent="0.2">
      <c r="C407" s="55"/>
      <c r="D407" s="55"/>
      <c r="H407" s="55"/>
      <c r="I407" s="55"/>
    </row>
    <row r="408" spans="3:9" x14ac:dyDescent="0.2">
      <c r="C408" s="55"/>
      <c r="D408" s="55"/>
      <c r="H408" s="55"/>
      <c r="I408" s="55"/>
    </row>
    <row r="409" spans="3:9" x14ac:dyDescent="0.2">
      <c r="C409" s="55"/>
      <c r="D409" s="55"/>
      <c r="H409" s="55"/>
      <c r="I409" s="55"/>
    </row>
    <row r="410" spans="3:9" x14ac:dyDescent="0.2">
      <c r="C410" s="55"/>
      <c r="D410" s="55"/>
      <c r="H410" s="55"/>
      <c r="I410" s="55"/>
    </row>
    <row r="411" spans="3:9" x14ac:dyDescent="0.2">
      <c r="C411" s="55"/>
      <c r="D411" s="55"/>
      <c r="H411" s="55"/>
      <c r="I411" s="55"/>
    </row>
    <row r="412" spans="3:9" x14ac:dyDescent="0.2">
      <c r="C412" s="55"/>
      <c r="D412" s="55"/>
      <c r="H412" s="55"/>
      <c r="I412" s="55"/>
    </row>
    <row r="413" spans="3:9" x14ac:dyDescent="0.2">
      <c r="C413" s="55"/>
      <c r="D413" s="55"/>
      <c r="H413" s="55"/>
      <c r="I413" s="55"/>
    </row>
    <row r="414" spans="3:9" x14ac:dyDescent="0.2">
      <c r="C414" s="55"/>
      <c r="D414" s="55"/>
      <c r="H414" s="55"/>
      <c r="I414" s="55"/>
    </row>
    <row r="415" spans="3:9" x14ac:dyDescent="0.2">
      <c r="C415" s="55"/>
      <c r="D415" s="55"/>
      <c r="H415" s="55"/>
      <c r="I415" s="55"/>
    </row>
    <row r="416" spans="3:9" x14ac:dyDescent="0.2">
      <c r="C416" s="55"/>
      <c r="D416" s="55"/>
      <c r="H416" s="55"/>
      <c r="I416" s="55"/>
    </row>
    <row r="417" spans="3:9" x14ac:dyDescent="0.2">
      <c r="C417" s="55"/>
      <c r="D417" s="55"/>
      <c r="H417" s="55"/>
      <c r="I417" s="55"/>
    </row>
    <row r="418" spans="3:9" x14ac:dyDescent="0.2">
      <c r="C418" s="55"/>
      <c r="D418" s="55"/>
      <c r="H418" s="55"/>
      <c r="I418" s="55"/>
    </row>
    <row r="419" spans="3:9" x14ac:dyDescent="0.2">
      <c r="C419" s="55"/>
      <c r="D419" s="55"/>
      <c r="H419" s="55"/>
      <c r="I419" s="55"/>
    </row>
    <row r="420" spans="3:9" x14ac:dyDescent="0.2">
      <c r="C420" s="55"/>
      <c r="D420" s="55"/>
      <c r="H420" s="55"/>
      <c r="I420" s="55"/>
    </row>
    <row r="421" spans="3:9" x14ac:dyDescent="0.2">
      <c r="C421" s="55"/>
      <c r="D421" s="55"/>
      <c r="H421" s="55"/>
      <c r="I421" s="55"/>
    </row>
    <row r="422" spans="3:9" x14ac:dyDescent="0.2">
      <c r="C422" s="55"/>
      <c r="D422" s="55"/>
      <c r="H422" s="55"/>
      <c r="I422" s="55"/>
    </row>
    <row r="423" spans="3:9" x14ac:dyDescent="0.2">
      <c r="C423" s="55"/>
      <c r="D423" s="55"/>
      <c r="H423" s="55"/>
      <c r="I423" s="55"/>
    </row>
    <row r="424" spans="3:9" x14ac:dyDescent="0.2">
      <c r="C424" s="55"/>
      <c r="D424" s="55"/>
      <c r="H424" s="55"/>
      <c r="I424" s="55"/>
    </row>
    <row r="425" spans="3:9" x14ac:dyDescent="0.2">
      <c r="C425" s="55"/>
      <c r="D425" s="55"/>
      <c r="H425" s="55"/>
      <c r="I425" s="55"/>
    </row>
    <row r="426" spans="3:9" x14ac:dyDescent="0.2">
      <c r="C426" s="55"/>
      <c r="D426" s="55"/>
      <c r="H426" s="55"/>
      <c r="I426" s="55"/>
    </row>
    <row r="427" spans="3:9" x14ac:dyDescent="0.2">
      <c r="C427" s="55"/>
      <c r="D427" s="55"/>
      <c r="H427" s="55"/>
      <c r="I427" s="55"/>
    </row>
    <row r="428" spans="3:9" x14ac:dyDescent="0.2">
      <c r="C428" s="55"/>
      <c r="D428" s="55"/>
      <c r="H428" s="55"/>
      <c r="I428" s="55"/>
    </row>
    <row r="429" spans="3:9" x14ac:dyDescent="0.2">
      <c r="C429" s="55"/>
      <c r="D429" s="55"/>
      <c r="H429" s="55"/>
      <c r="I429" s="55"/>
    </row>
    <row r="430" spans="3:9" x14ac:dyDescent="0.2">
      <c r="C430" s="55"/>
      <c r="D430" s="55"/>
      <c r="H430" s="55"/>
      <c r="I430" s="55"/>
    </row>
    <row r="431" spans="3:9" x14ac:dyDescent="0.2">
      <c r="C431" s="55"/>
      <c r="D431" s="55"/>
      <c r="H431" s="55"/>
      <c r="I431" s="55"/>
    </row>
    <row r="432" spans="3:9" x14ac:dyDescent="0.2">
      <c r="C432" s="55"/>
      <c r="D432" s="55"/>
      <c r="H432" s="55"/>
      <c r="I432" s="55"/>
    </row>
    <row r="433" spans="3:9" x14ac:dyDescent="0.2">
      <c r="C433" s="55"/>
      <c r="D433" s="55"/>
      <c r="H433" s="55"/>
      <c r="I433" s="55"/>
    </row>
    <row r="434" spans="3:9" x14ac:dyDescent="0.2">
      <c r="C434" s="55"/>
      <c r="D434" s="55"/>
      <c r="H434" s="55"/>
      <c r="I434" s="55"/>
    </row>
    <row r="435" spans="3:9" x14ac:dyDescent="0.2">
      <c r="C435" s="55"/>
      <c r="D435" s="55"/>
      <c r="H435" s="55"/>
      <c r="I435" s="55"/>
    </row>
    <row r="436" spans="3:9" x14ac:dyDescent="0.2">
      <c r="C436" s="55"/>
      <c r="D436" s="55"/>
      <c r="H436" s="55"/>
      <c r="I436" s="55"/>
    </row>
    <row r="437" spans="3:9" x14ac:dyDescent="0.2">
      <c r="C437" s="55"/>
      <c r="D437" s="55"/>
      <c r="H437" s="55"/>
      <c r="I437" s="55"/>
    </row>
    <row r="438" spans="3:9" x14ac:dyDescent="0.2">
      <c r="C438" s="55"/>
      <c r="D438" s="55"/>
      <c r="H438" s="55"/>
      <c r="I438" s="55"/>
    </row>
    <row r="439" spans="3:9" x14ac:dyDescent="0.2">
      <c r="C439" s="55"/>
      <c r="D439" s="55"/>
      <c r="H439" s="55"/>
      <c r="I439" s="55"/>
    </row>
    <row r="440" spans="3:9" x14ac:dyDescent="0.2">
      <c r="C440" s="55"/>
      <c r="D440" s="55"/>
      <c r="H440" s="55"/>
      <c r="I440" s="55"/>
    </row>
    <row r="441" spans="3:9" x14ac:dyDescent="0.2">
      <c r="C441" s="55"/>
      <c r="D441" s="55"/>
      <c r="H441" s="55"/>
      <c r="I441" s="55"/>
    </row>
    <row r="442" spans="3:9" x14ac:dyDescent="0.2">
      <c r="C442" s="55"/>
      <c r="D442" s="55"/>
      <c r="H442" s="55"/>
      <c r="I442" s="55"/>
    </row>
    <row r="443" spans="3:9" x14ac:dyDescent="0.2">
      <c r="C443" s="55"/>
      <c r="D443" s="55"/>
      <c r="H443" s="55"/>
      <c r="I443" s="55"/>
    </row>
    <row r="444" spans="3:9" x14ac:dyDescent="0.2">
      <c r="C444" s="55"/>
      <c r="D444" s="55"/>
      <c r="H444" s="55"/>
      <c r="I444" s="55"/>
    </row>
    <row r="445" spans="3:9" x14ac:dyDescent="0.2">
      <c r="C445" s="55"/>
      <c r="D445" s="55"/>
      <c r="H445" s="55"/>
      <c r="I445" s="55"/>
    </row>
    <row r="446" spans="3:9" x14ac:dyDescent="0.2">
      <c r="C446" s="55"/>
      <c r="D446" s="55"/>
      <c r="H446" s="55"/>
      <c r="I446" s="55"/>
    </row>
    <row r="447" spans="3:9" x14ac:dyDescent="0.2">
      <c r="C447" s="55"/>
      <c r="D447" s="55"/>
      <c r="H447" s="55"/>
      <c r="I447" s="55"/>
    </row>
    <row r="448" spans="3:9" x14ac:dyDescent="0.2">
      <c r="C448" s="55"/>
      <c r="D448" s="55"/>
      <c r="H448" s="55"/>
      <c r="I448" s="55"/>
    </row>
    <row r="449" spans="3:9" x14ac:dyDescent="0.2">
      <c r="C449" s="55"/>
      <c r="D449" s="55"/>
      <c r="H449" s="55"/>
      <c r="I449" s="55"/>
    </row>
    <row r="450" spans="3:9" x14ac:dyDescent="0.2">
      <c r="C450" s="55"/>
      <c r="D450" s="55"/>
      <c r="H450" s="55"/>
      <c r="I450" s="55"/>
    </row>
    <row r="451" spans="3:9" x14ac:dyDescent="0.2">
      <c r="C451" s="55"/>
      <c r="D451" s="55"/>
      <c r="H451" s="55"/>
      <c r="I451" s="55"/>
    </row>
    <row r="452" spans="3:9" x14ac:dyDescent="0.2">
      <c r="C452" s="55"/>
      <c r="D452" s="55"/>
      <c r="H452" s="55"/>
      <c r="I452" s="55"/>
    </row>
    <row r="453" spans="3:9" x14ac:dyDescent="0.2">
      <c r="C453" s="55"/>
      <c r="D453" s="55"/>
      <c r="H453" s="55"/>
      <c r="I453" s="55"/>
    </row>
    <row r="454" spans="3:9" x14ac:dyDescent="0.2">
      <c r="C454" s="55"/>
      <c r="D454" s="55"/>
      <c r="H454" s="55"/>
      <c r="I454" s="55"/>
    </row>
    <row r="455" spans="3:9" x14ac:dyDescent="0.2">
      <c r="C455" s="55"/>
      <c r="D455" s="55"/>
      <c r="H455" s="55"/>
      <c r="I455" s="55"/>
    </row>
    <row r="456" spans="3:9" x14ac:dyDescent="0.2">
      <c r="C456" s="55"/>
      <c r="D456" s="55"/>
      <c r="H456" s="55"/>
      <c r="I456" s="55"/>
    </row>
    <row r="457" spans="3:9" x14ac:dyDescent="0.2">
      <c r="C457" s="55"/>
      <c r="D457" s="55"/>
      <c r="H457" s="55"/>
      <c r="I457" s="55"/>
    </row>
    <row r="458" spans="3:9" x14ac:dyDescent="0.2">
      <c r="C458" s="55"/>
      <c r="D458" s="55"/>
      <c r="H458" s="55"/>
      <c r="I458" s="55"/>
    </row>
    <row r="459" spans="3:9" x14ac:dyDescent="0.2">
      <c r="C459" s="55"/>
      <c r="D459" s="55"/>
      <c r="H459" s="55"/>
      <c r="I459" s="55"/>
    </row>
    <row r="460" spans="3:9" x14ac:dyDescent="0.2">
      <c r="C460" s="55"/>
      <c r="D460" s="55"/>
      <c r="H460" s="55"/>
      <c r="I460" s="55"/>
    </row>
    <row r="461" spans="3:9" x14ac:dyDescent="0.2">
      <c r="C461" s="55"/>
      <c r="D461" s="55"/>
      <c r="H461" s="55"/>
      <c r="I461" s="55"/>
    </row>
    <row r="462" spans="3:9" x14ac:dyDescent="0.2">
      <c r="C462" s="55"/>
      <c r="D462" s="55"/>
      <c r="H462" s="55"/>
      <c r="I462" s="55"/>
    </row>
    <row r="463" spans="3:9" x14ac:dyDescent="0.2">
      <c r="C463" s="55"/>
      <c r="D463" s="55"/>
      <c r="H463" s="55"/>
      <c r="I463" s="55"/>
    </row>
    <row r="464" spans="3:9" x14ac:dyDescent="0.2">
      <c r="C464" s="55"/>
      <c r="D464" s="55"/>
      <c r="H464" s="55"/>
      <c r="I464" s="55"/>
    </row>
    <row r="465" spans="3:9" x14ac:dyDescent="0.2">
      <c r="C465" s="55"/>
      <c r="D465" s="55"/>
      <c r="H465" s="55"/>
      <c r="I465" s="55"/>
    </row>
    <row r="466" spans="3:9" x14ac:dyDescent="0.2">
      <c r="C466" s="55"/>
      <c r="D466" s="55"/>
      <c r="H466" s="55"/>
      <c r="I466" s="55"/>
    </row>
    <row r="467" spans="3:9" x14ac:dyDescent="0.2">
      <c r="C467" s="55"/>
      <c r="D467" s="55"/>
      <c r="H467" s="55"/>
      <c r="I467" s="55"/>
    </row>
    <row r="468" spans="3:9" x14ac:dyDescent="0.2">
      <c r="C468" s="55"/>
      <c r="D468" s="55"/>
      <c r="H468" s="55"/>
      <c r="I468" s="55"/>
    </row>
    <row r="469" spans="3:9" x14ac:dyDescent="0.2">
      <c r="C469" s="55"/>
      <c r="D469" s="55"/>
      <c r="H469" s="55"/>
      <c r="I469" s="55"/>
    </row>
    <row r="470" spans="3:9" x14ac:dyDescent="0.2">
      <c r="C470" s="55"/>
      <c r="D470" s="55"/>
      <c r="H470" s="55"/>
      <c r="I470" s="55"/>
    </row>
    <row r="471" spans="3:9" x14ac:dyDescent="0.2">
      <c r="C471" s="55"/>
      <c r="D471" s="55"/>
      <c r="H471" s="55"/>
      <c r="I471" s="55"/>
    </row>
    <row r="472" spans="3:9" x14ac:dyDescent="0.2">
      <c r="C472" s="55"/>
      <c r="D472" s="55"/>
      <c r="H472" s="55"/>
      <c r="I472" s="55"/>
    </row>
    <row r="473" spans="3:9" x14ac:dyDescent="0.2">
      <c r="C473" s="55"/>
      <c r="D473" s="55"/>
      <c r="H473" s="55"/>
      <c r="I473" s="55"/>
    </row>
    <row r="474" spans="3:9" x14ac:dyDescent="0.2">
      <c r="C474" s="55"/>
      <c r="D474" s="55"/>
      <c r="H474" s="55"/>
      <c r="I474" s="55"/>
    </row>
    <row r="475" spans="3:9" x14ac:dyDescent="0.2">
      <c r="C475" s="55"/>
      <c r="D475" s="55"/>
      <c r="H475" s="55"/>
      <c r="I475" s="55"/>
    </row>
    <row r="476" spans="3:9" x14ac:dyDescent="0.2">
      <c r="C476" s="55"/>
      <c r="D476" s="55"/>
      <c r="H476" s="55"/>
      <c r="I476" s="55"/>
    </row>
    <row r="477" spans="3:9" x14ac:dyDescent="0.2">
      <c r="C477" s="55"/>
      <c r="D477" s="55"/>
      <c r="H477" s="55"/>
      <c r="I477" s="55"/>
    </row>
    <row r="478" spans="3:9" x14ac:dyDescent="0.2">
      <c r="C478" s="55"/>
      <c r="D478" s="55"/>
      <c r="H478" s="55"/>
      <c r="I478" s="55"/>
    </row>
    <row r="479" spans="3:9" x14ac:dyDescent="0.2">
      <c r="C479" s="55"/>
      <c r="D479" s="55"/>
      <c r="H479" s="55"/>
      <c r="I479" s="55"/>
    </row>
    <row r="480" spans="3:9" x14ac:dyDescent="0.2">
      <c r="C480" s="55"/>
      <c r="D480" s="55"/>
      <c r="H480" s="55"/>
      <c r="I480" s="55"/>
    </row>
    <row r="481" spans="3:9" x14ac:dyDescent="0.2">
      <c r="C481" s="55"/>
      <c r="D481" s="55"/>
      <c r="H481" s="55"/>
      <c r="I481" s="55"/>
    </row>
    <row r="482" spans="3:9" x14ac:dyDescent="0.2">
      <c r="C482" s="55"/>
      <c r="D482" s="55"/>
      <c r="H482" s="55"/>
      <c r="I482" s="55"/>
    </row>
    <row r="483" spans="3:9" x14ac:dyDescent="0.2">
      <c r="C483" s="55"/>
      <c r="D483" s="55"/>
      <c r="H483" s="55"/>
      <c r="I483" s="55"/>
    </row>
    <row r="484" spans="3:9" x14ac:dyDescent="0.2">
      <c r="C484" s="55"/>
      <c r="D484" s="55"/>
      <c r="H484" s="55"/>
      <c r="I484" s="55"/>
    </row>
    <row r="485" spans="3:9" x14ac:dyDescent="0.2">
      <c r="C485" s="55"/>
      <c r="D485" s="55"/>
      <c r="H485" s="55"/>
      <c r="I485" s="55"/>
    </row>
    <row r="486" spans="3:9" x14ac:dyDescent="0.2">
      <c r="C486" s="55"/>
      <c r="D486" s="55"/>
      <c r="H486" s="55"/>
      <c r="I486" s="55"/>
    </row>
    <row r="487" spans="3:9" x14ac:dyDescent="0.2">
      <c r="C487" s="55"/>
      <c r="D487" s="55"/>
      <c r="H487" s="55"/>
      <c r="I487" s="55"/>
    </row>
    <row r="488" spans="3:9" x14ac:dyDescent="0.2">
      <c r="C488" s="55"/>
      <c r="D488" s="55"/>
      <c r="H488" s="55"/>
      <c r="I488" s="55"/>
    </row>
    <row r="489" spans="3:9" x14ac:dyDescent="0.2">
      <c r="C489" s="55"/>
      <c r="D489" s="55"/>
      <c r="H489" s="55"/>
      <c r="I489" s="55"/>
    </row>
    <row r="490" spans="3:9" x14ac:dyDescent="0.2">
      <c r="C490" s="55"/>
      <c r="D490" s="55"/>
      <c r="H490" s="55"/>
      <c r="I490" s="55"/>
    </row>
    <row r="491" spans="3:9" x14ac:dyDescent="0.2">
      <c r="C491" s="55"/>
      <c r="D491" s="55"/>
      <c r="H491" s="55"/>
      <c r="I491" s="55"/>
    </row>
    <row r="492" spans="3:9" x14ac:dyDescent="0.2">
      <c r="C492" s="55"/>
      <c r="D492" s="55"/>
      <c r="H492" s="55"/>
      <c r="I492" s="55"/>
    </row>
    <row r="493" spans="3:9" x14ac:dyDescent="0.2">
      <c r="C493" s="55"/>
      <c r="D493" s="55"/>
      <c r="H493" s="55"/>
      <c r="I493" s="55"/>
    </row>
    <row r="494" spans="3:9" x14ac:dyDescent="0.2">
      <c r="C494" s="55"/>
      <c r="D494" s="55"/>
      <c r="H494" s="55"/>
      <c r="I494" s="55"/>
    </row>
    <row r="495" spans="3:9" x14ac:dyDescent="0.2">
      <c r="C495" s="55"/>
      <c r="D495" s="55"/>
      <c r="H495" s="55"/>
      <c r="I495" s="55"/>
    </row>
    <row r="496" spans="3:9" x14ac:dyDescent="0.2">
      <c r="C496" s="55"/>
      <c r="D496" s="55"/>
      <c r="H496" s="55"/>
      <c r="I496" s="55"/>
    </row>
    <row r="497" spans="3:9" x14ac:dyDescent="0.2">
      <c r="C497" s="55"/>
      <c r="D497" s="55"/>
      <c r="H497" s="55"/>
      <c r="I497" s="55"/>
    </row>
    <row r="498" spans="3:9" x14ac:dyDescent="0.2">
      <c r="C498" s="55"/>
      <c r="D498" s="55"/>
      <c r="H498" s="55"/>
      <c r="I498" s="55"/>
    </row>
    <row r="499" spans="3:9" x14ac:dyDescent="0.2">
      <c r="C499" s="55"/>
      <c r="D499" s="55"/>
      <c r="H499" s="55"/>
      <c r="I499" s="55"/>
    </row>
    <row r="500" spans="3:9" x14ac:dyDescent="0.2">
      <c r="C500" s="55"/>
      <c r="D500" s="55"/>
      <c r="H500" s="55"/>
      <c r="I500" s="55"/>
    </row>
    <row r="501" spans="3:9" x14ac:dyDescent="0.2">
      <c r="C501" s="55"/>
      <c r="D501" s="55"/>
      <c r="H501" s="55"/>
      <c r="I501" s="55"/>
    </row>
    <row r="502" spans="3:9" x14ac:dyDescent="0.2">
      <c r="C502" s="55"/>
      <c r="D502" s="55"/>
      <c r="H502" s="55"/>
      <c r="I502" s="55"/>
    </row>
    <row r="503" spans="3:9" x14ac:dyDescent="0.2">
      <c r="C503" s="55"/>
      <c r="D503" s="55"/>
      <c r="H503" s="55"/>
      <c r="I503" s="55"/>
    </row>
    <row r="504" spans="3:9" x14ac:dyDescent="0.2">
      <c r="C504" s="55"/>
      <c r="D504" s="55"/>
      <c r="H504" s="55"/>
      <c r="I504" s="55"/>
    </row>
    <row r="505" spans="3:9" x14ac:dyDescent="0.2">
      <c r="C505" s="55"/>
      <c r="D505" s="55"/>
      <c r="H505" s="55"/>
      <c r="I505" s="55"/>
    </row>
    <row r="506" spans="3:9" x14ac:dyDescent="0.2">
      <c r="C506" s="55"/>
      <c r="D506" s="55"/>
      <c r="H506" s="55"/>
      <c r="I506" s="55"/>
    </row>
    <row r="507" spans="3:9" x14ac:dyDescent="0.2">
      <c r="C507" s="55"/>
      <c r="D507" s="55"/>
      <c r="H507" s="55"/>
      <c r="I507" s="55"/>
    </row>
    <row r="508" spans="3:9" x14ac:dyDescent="0.2">
      <c r="C508" s="55"/>
      <c r="D508" s="55"/>
      <c r="H508" s="55"/>
      <c r="I508" s="55"/>
    </row>
    <row r="509" spans="3:9" x14ac:dyDescent="0.2">
      <c r="C509" s="55"/>
      <c r="D509" s="55"/>
      <c r="H509" s="55"/>
      <c r="I509" s="55"/>
    </row>
    <row r="510" spans="3:9" x14ac:dyDescent="0.2">
      <c r="C510" s="55"/>
      <c r="D510" s="55"/>
      <c r="H510" s="55"/>
      <c r="I510" s="55"/>
    </row>
    <row r="511" spans="3:9" x14ac:dyDescent="0.2">
      <c r="C511" s="55"/>
      <c r="D511" s="55"/>
      <c r="H511" s="55"/>
      <c r="I511" s="55"/>
    </row>
    <row r="512" spans="3:9" x14ac:dyDescent="0.2">
      <c r="C512" s="55"/>
      <c r="D512" s="55"/>
      <c r="H512" s="55"/>
      <c r="I512" s="55"/>
    </row>
    <row r="513" spans="3:9" x14ac:dyDescent="0.2">
      <c r="C513" s="55"/>
      <c r="D513" s="55"/>
      <c r="H513" s="55"/>
      <c r="I513" s="55"/>
    </row>
    <row r="514" spans="3:9" x14ac:dyDescent="0.2">
      <c r="C514" s="55"/>
      <c r="D514" s="55"/>
      <c r="H514" s="55"/>
      <c r="I514" s="55"/>
    </row>
    <row r="515" spans="3:9" x14ac:dyDescent="0.2">
      <c r="C515" s="55"/>
      <c r="D515" s="55"/>
      <c r="H515" s="55"/>
      <c r="I515" s="55"/>
    </row>
    <row r="516" spans="3:9" x14ac:dyDescent="0.2">
      <c r="C516" s="55"/>
      <c r="D516" s="55"/>
      <c r="H516" s="55"/>
      <c r="I516" s="55"/>
    </row>
    <row r="517" spans="3:9" x14ac:dyDescent="0.2">
      <c r="C517" s="55"/>
      <c r="D517" s="55"/>
      <c r="H517" s="55"/>
      <c r="I517" s="55"/>
    </row>
    <row r="518" spans="3:9" x14ac:dyDescent="0.2">
      <c r="C518" s="55"/>
      <c r="D518" s="55"/>
      <c r="H518" s="55"/>
      <c r="I518" s="55"/>
    </row>
    <row r="519" spans="3:9" x14ac:dyDescent="0.2">
      <c r="C519" s="55"/>
      <c r="D519" s="55"/>
      <c r="H519" s="55"/>
      <c r="I519" s="55"/>
    </row>
    <row r="520" spans="3:9" x14ac:dyDescent="0.2">
      <c r="C520" s="55"/>
      <c r="D520" s="55"/>
      <c r="H520" s="55"/>
      <c r="I520" s="55"/>
    </row>
    <row r="521" spans="3:9" x14ac:dyDescent="0.2">
      <c r="C521" s="55"/>
      <c r="D521" s="55"/>
      <c r="H521" s="55"/>
      <c r="I521" s="55"/>
    </row>
    <row r="522" spans="3:9" x14ac:dyDescent="0.2">
      <c r="C522" s="55"/>
      <c r="D522" s="55"/>
      <c r="H522" s="55"/>
      <c r="I522" s="55"/>
    </row>
    <row r="523" spans="3:9" x14ac:dyDescent="0.2">
      <c r="C523" s="55"/>
      <c r="D523" s="55"/>
      <c r="H523" s="55"/>
      <c r="I523" s="55"/>
    </row>
    <row r="524" spans="3:9" x14ac:dyDescent="0.2">
      <c r="C524" s="55"/>
      <c r="D524" s="55"/>
      <c r="H524" s="55"/>
      <c r="I524" s="55"/>
    </row>
    <row r="525" spans="3:9" x14ac:dyDescent="0.2">
      <c r="C525" s="55"/>
      <c r="D525" s="55"/>
      <c r="H525" s="55"/>
      <c r="I525" s="55"/>
    </row>
    <row r="526" spans="3:9" x14ac:dyDescent="0.2">
      <c r="C526" s="55"/>
      <c r="D526" s="55"/>
      <c r="H526" s="55"/>
      <c r="I526" s="55"/>
    </row>
    <row r="527" spans="3:9" x14ac:dyDescent="0.2">
      <c r="C527" s="55"/>
      <c r="D527" s="55"/>
      <c r="H527" s="55"/>
      <c r="I527" s="55"/>
    </row>
    <row r="528" spans="3:9" x14ac:dyDescent="0.2">
      <c r="C528" s="55"/>
      <c r="D528" s="55"/>
      <c r="H528" s="55"/>
      <c r="I528" s="55"/>
    </row>
    <row r="529" spans="3:9" x14ac:dyDescent="0.2">
      <c r="C529" s="55"/>
      <c r="D529" s="55"/>
      <c r="H529" s="55"/>
      <c r="I529" s="55"/>
    </row>
    <row r="530" spans="3:9" x14ac:dyDescent="0.2">
      <c r="C530" s="55"/>
      <c r="D530" s="55"/>
      <c r="H530" s="55"/>
      <c r="I530" s="55"/>
    </row>
    <row r="531" spans="3:9" x14ac:dyDescent="0.2">
      <c r="C531" s="55"/>
      <c r="D531" s="55"/>
      <c r="H531" s="55"/>
      <c r="I531" s="55"/>
    </row>
    <row r="532" spans="3:9" x14ac:dyDescent="0.2">
      <c r="C532" s="55"/>
      <c r="D532" s="55"/>
      <c r="H532" s="55"/>
      <c r="I532" s="55"/>
    </row>
    <row r="533" spans="3:9" x14ac:dyDescent="0.2">
      <c r="C533" s="55"/>
      <c r="D533" s="55"/>
      <c r="H533" s="55"/>
      <c r="I533" s="55"/>
    </row>
    <row r="534" spans="3:9" x14ac:dyDescent="0.2">
      <c r="C534" s="55"/>
      <c r="D534" s="55"/>
      <c r="H534" s="55"/>
      <c r="I534" s="55"/>
    </row>
    <row r="535" spans="3:9" x14ac:dyDescent="0.2">
      <c r="C535" s="55"/>
      <c r="D535" s="55"/>
      <c r="H535" s="55"/>
      <c r="I535" s="55"/>
    </row>
    <row r="536" spans="3:9" x14ac:dyDescent="0.2">
      <c r="C536" s="55"/>
      <c r="D536" s="55"/>
      <c r="H536" s="55"/>
      <c r="I536" s="55"/>
    </row>
    <row r="537" spans="3:9" x14ac:dyDescent="0.2">
      <c r="C537" s="55"/>
      <c r="D537" s="55"/>
      <c r="H537" s="55"/>
      <c r="I537" s="55"/>
    </row>
    <row r="538" spans="3:9" x14ac:dyDescent="0.2">
      <c r="C538" s="55"/>
      <c r="D538" s="55"/>
      <c r="H538" s="55"/>
      <c r="I538" s="55"/>
    </row>
    <row r="539" spans="3:9" x14ac:dyDescent="0.2">
      <c r="C539" s="55"/>
      <c r="D539" s="55"/>
      <c r="H539" s="55"/>
      <c r="I539" s="55"/>
    </row>
    <row r="540" spans="3:9" x14ac:dyDescent="0.2">
      <c r="C540" s="55"/>
      <c r="D540" s="55"/>
      <c r="H540" s="55"/>
      <c r="I540" s="55"/>
    </row>
    <row r="541" spans="3:9" x14ac:dyDescent="0.2">
      <c r="C541" s="55"/>
      <c r="D541" s="55"/>
      <c r="H541" s="55"/>
      <c r="I541" s="55"/>
    </row>
    <row r="542" spans="3:9" x14ac:dyDescent="0.2">
      <c r="C542" s="55"/>
      <c r="D542" s="55"/>
      <c r="H542" s="55"/>
      <c r="I542" s="55"/>
    </row>
    <row r="543" spans="3:9" x14ac:dyDescent="0.2">
      <c r="C543" s="55"/>
      <c r="D543" s="55"/>
      <c r="H543" s="55"/>
      <c r="I543" s="55"/>
    </row>
    <row r="544" spans="3:9" x14ac:dyDescent="0.2">
      <c r="C544" s="55"/>
      <c r="D544" s="55"/>
      <c r="H544" s="55"/>
      <c r="I544" s="55"/>
    </row>
    <row r="545" spans="3:9" x14ac:dyDescent="0.2">
      <c r="C545" s="55"/>
      <c r="D545" s="55"/>
      <c r="H545" s="55"/>
      <c r="I545" s="55"/>
    </row>
    <row r="546" spans="3:9" x14ac:dyDescent="0.2">
      <c r="C546" s="55"/>
      <c r="D546" s="55"/>
      <c r="H546" s="55"/>
      <c r="I546" s="55"/>
    </row>
    <row r="547" spans="3:9" x14ac:dyDescent="0.2">
      <c r="C547" s="55"/>
      <c r="D547" s="55"/>
      <c r="H547" s="55"/>
      <c r="I547" s="55"/>
    </row>
    <row r="548" spans="3:9" x14ac:dyDescent="0.2">
      <c r="C548" s="55"/>
      <c r="D548" s="55"/>
      <c r="H548" s="55"/>
      <c r="I548" s="55"/>
    </row>
    <row r="549" spans="3:9" x14ac:dyDescent="0.2">
      <c r="C549" s="55"/>
      <c r="D549" s="55"/>
      <c r="H549" s="55"/>
      <c r="I549" s="55"/>
    </row>
    <row r="550" spans="3:9" x14ac:dyDescent="0.2">
      <c r="C550" s="55"/>
      <c r="D550" s="55"/>
      <c r="H550" s="55"/>
      <c r="I550" s="55"/>
    </row>
    <row r="551" spans="3:9" x14ac:dyDescent="0.2">
      <c r="C551" s="55"/>
      <c r="D551" s="55"/>
      <c r="H551" s="55"/>
      <c r="I551" s="55"/>
    </row>
    <row r="552" spans="3:9" x14ac:dyDescent="0.2">
      <c r="C552" s="55"/>
      <c r="D552" s="55"/>
      <c r="H552" s="55"/>
      <c r="I552" s="55"/>
    </row>
    <row r="553" spans="3:9" x14ac:dyDescent="0.2">
      <c r="C553" s="55"/>
      <c r="D553" s="55"/>
      <c r="H553" s="55"/>
      <c r="I553" s="55"/>
    </row>
    <row r="554" spans="3:9" x14ac:dyDescent="0.2">
      <c r="C554" s="55"/>
      <c r="D554" s="55"/>
      <c r="H554" s="55"/>
      <c r="I554" s="55"/>
    </row>
    <row r="555" spans="3:9" x14ac:dyDescent="0.2">
      <c r="C555" s="55"/>
      <c r="D555" s="55"/>
      <c r="H555" s="55"/>
      <c r="I555" s="55"/>
    </row>
    <row r="556" spans="3:9" x14ac:dyDescent="0.2">
      <c r="C556" s="55"/>
      <c r="D556" s="55"/>
      <c r="H556" s="55"/>
      <c r="I556" s="55"/>
    </row>
    <row r="557" spans="3:9" x14ac:dyDescent="0.2">
      <c r="C557" s="55"/>
      <c r="D557" s="55"/>
      <c r="H557" s="55"/>
      <c r="I557" s="55"/>
    </row>
    <row r="558" spans="3:9" x14ac:dyDescent="0.2">
      <c r="C558" s="55"/>
      <c r="D558" s="55"/>
      <c r="H558" s="55"/>
      <c r="I558" s="55"/>
    </row>
    <row r="559" spans="3:9" x14ac:dyDescent="0.2">
      <c r="C559" s="55"/>
      <c r="D559" s="55"/>
      <c r="H559" s="55"/>
      <c r="I559" s="55"/>
    </row>
    <row r="560" spans="3:9" x14ac:dyDescent="0.2">
      <c r="C560" s="55"/>
      <c r="D560" s="55"/>
      <c r="H560" s="55"/>
      <c r="I560" s="55"/>
    </row>
    <row r="561" spans="3:9" x14ac:dyDescent="0.2">
      <c r="C561" s="55"/>
      <c r="D561" s="55"/>
      <c r="H561" s="55"/>
      <c r="I561" s="55"/>
    </row>
    <row r="562" spans="3:9" x14ac:dyDescent="0.2">
      <c r="C562" s="55"/>
      <c r="D562" s="55"/>
      <c r="H562" s="55"/>
      <c r="I562" s="55"/>
    </row>
    <row r="563" spans="3:9" x14ac:dyDescent="0.2">
      <c r="C563" s="55"/>
      <c r="D563" s="55"/>
      <c r="H563" s="55"/>
      <c r="I563" s="55"/>
    </row>
    <row r="564" spans="3:9" x14ac:dyDescent="0.2">
      <c r="C564" s="55"/>
      <c r="D564" s="55"/>
      <c r="H564" s="55"/>
      <c r="I564" s="55"/>
    </row>
    <row r="565" spans="3:9" x14ac:dyDescent="0.2">
      <c r="C565" s="55"/>
      <c r="D565" s="55"/>
      <c r="H565" s="55"/>
      <c r="I565" s="55"/>
    </row>
    <row r="566" spans="3:9" x14ac:dyDescent="0.2">
      <c r="C566" s="55"/>
      <c r="D566" s="55"/>
      <c r="H566" s="55"/>
      <c r="I566" s="55"/>
    </row>
    <row r="567" spans="3:9" x14ac:dyDescent="0.2">
      <c r="C567" s="55"/>
      <c r="D567" s="55"/>
      <c r="H567" s="55"/>
      <c r="I567" s="55"/>
    </row>
    <row r="568" spans="3:9" x14ac:dyDescent="0.2">
      <c r="C568" s="55"/>
      <c r="D568" s="55"/>
      <c r="H568" s="55"/>
      <c r="I568" s="55"/>
    </row>
    <row r="569" spans="3:9" x14ac:dyDescent="0.2">
      <c r="C569" s="55"/>
      <c r="D569" s="55"/>
      <c r="H569" s="55"/>
      <c r="I569" s="55"/>
    </row>
    <row r="570" spans="3:9" x14ac:dyDescent="0.2">
      <c r="C570" s="55"/>
      <c r="D570" s="55"/>
      <c r="H570" s="55"/>
      <c r="I570" s="55"/>
    </row>
    <row r="571" spans="3:9" x14ac:dyDescent="0.2">
      <c r="C571" s="55"/>
      <c r="D571" s="55"/>
      <c r="H571" s="55"/>
      <c r="I571" s="55"/>
    </row>
    <row r="572" spans="3:9" x14ac:dyDescent="0.2">
      <c r="C572" s="55"/>
      <c r="D572" s="55"/>
      <c r="H572" s="55"/>
      <c r="I572" s="55"/>
    </row>
    <row r="573" spans="3:9" x14ac:dyDescent="0.2">
      <c r="C573" s="55"/>
      <c r="D573" s="55"/>
      <c r="H573" s="55"/>
      <c r="I573" s="55"/>
    </row>
    <row r="574" spans="3:9" x14ac:dyDescent="0.2">
      <c r="C574" s="55"/>
      <c r="D574" s="55"/>
      <c r="H574" s="55"/>
      <c r="I574" s="55"/>
    </row>
    <row r="575" spans="3:9" x14ac:dyDescent="0.2">
      <c r="C575" s="55"/>
      <c r="D575" s="55"/>
      <c r="H575" s="55"/>
      <c r="I575" s="55"/>
    </row>
    <row r="576" spans="3:9" x14ac:dyDescent="0.2">
      <c r="C576" s="55"/>
      <c r="D576" s="55"/>
      <c r="H576" s="55"/>
      <c r="I576" s="55"/>
    </row>
    <row r="577" spans="3:9" x14ac:dyDescent="0.2">
      <c r="C577" s="55"/>
      <c r="D577" s="55"/>
      <c r="H577" s="55"/>
      <c r="I577" s="55"/>
    </row>
    <row r="578" spans="3:9" x14ac:dyDescent="0.2">
      <c r="C578" s="55"/>
      <c r="D578" s="55"/>
      <c r="H578" s="55"/>
      <c r="I578" s="55"/>
    </row>
    <row r="579" spans="3:9" x14ac:dyDescent="0.2">
      <c r="C579" s="55"/>
      <c r="D579" s="55"/>
      <c r="H579" s="55"/>
      <c r="I579" s="55"/>
    </row>
    <row r="580" spans="3:9" x14ac:dyDescent="0.2">
      <c r="C580" s="55"/>
      <c r="D580" s="55"/>
      <c r="H580" s="55"/>
      <c r="I580" s="55"/>
    </row>
    <row r="581" spans="3:9" x14ac:dyDescent="0.2">
      <c r="C581" s="55"/>
      <c r="D581" s="55"/>
      <c r="H581" s="55"/>
      <c r="I581" s="55"/>
    </row>
    <row r="582" spans="3:9" x14ac:dyDescent="0.2">
      <c r="C582" s="55"/>
      <c r="D582" s="55"/>
      <c r="H582" s="55"/>
      <c r="I582" s="55"/>
    </row>
    <row r="583" spans="3:9" x14ac:dyDescent="0.2">
      <c r="C583" s="55"/>
      <c r="D583" s="55"/>
      <c r="H583" s="55"/>
      <c r="I583" s="55"/>
    </row>
    <row r="584" spans="3:9" x14ac:dyDescent="0.2">
      <c r="C584" s="55"/>
      <c r="D584" s="55"/>
      <c r="H584" s="55"/>
      <c r="I584" s="55"/>
    </row>
    <row r="585" spans="3:9" x14ac:dyDescent="0.2">
      <c r="C585" s="55"/>
      <c r="D585" s="55"/>
      <c r="H585" s="55"/>
      <c r="I585" s="55"/>
    </row>
    <row r="586" spans="3:9" x14ac:dyDescent="0.2">
      <c r="C586" s="55"/>
      <c r="D586" s="55"/>
      <c r="H586" s="55"/>
      <c r="I586" s="55"/>
    </row>
    <row r="587" spans="3:9" x14ac:dyDescent="0.2">
      <c r="C587" s="55"/>
      <c r="D587" s="55"/>
      <c r="H587" s="55"/>
      <c r="I587" s="55"/>
    </row>
    <row r="588" spans="3:9" x14ac:dyDescent="0.2">
      <c r="C588" s="55"/>
      <c r="D588" s="55"/>
      <c r="H588" s="55"/>
      <c r="I588" s="55"/>
    </row>
    <row r="589" spans="3:9" x14ac:dyDescent="0.2">
      <c r="C589" s="55"/>
      <c r="D589" s="55"/>
      <c r="H589" s="55"/>
      <c r="I589" s="55"/>
    </row>
    <row r="590" spans="3:9" x14ac:dyDescent="0.2">
      <c r="C590" s="55"/>
      <c r="D590" s="55"/>
      <c r="H590" s="55"/>
      <c r="I590" s="55"/>
    </row>
    <row r="591" spans="3:9" x14ac:dyDescent="0.2">
      <c r="C591" s="55"/>
      <c r="D591" s="55"/>
      <c r="H591" s="55"/>
      <c r="I591" s="55"/>
    </row>
    <row r="592" spans="3:9" x14ac:dyDescent="0.2">
      <c r="C592" s="55"/>
      <c r="D592" s="55"/>
      <c r="H592" s="55"/>
      <c r="I592" s="55"/>
    </row>
    <row r="593" spans="3:9" x14ac:dyDescent="0.2">
      <c r="C593" s="55"/>
      <c r="D593" s="55"/>
      <c r="H593" s="55"/>
      <c r="I593" s="55"/>
    </row>
    <row r="594" spans="3:9" x14ac:dyDescent="0.2">
      <c r="C594" s="55"/>
      <c r="D594" s="55"/>
      <c r="H594" s="55"/>
      <c r="I594" s="55"/>
    </row>
    <row r="595" spans="3:9" x14ac:dyDescent="0.2">
      <c r="C595" s="55"/>
      <c r="D595" s="55"/>
      <c r="H595" s="55"/>
      <c r="I595" s="55"/>
    </row>
    <row r="596" spans="3:9" x14ac:dyDescent="0.2">
      <c r="C596" s="55"/>
      <c r="D596" s="55"/>
      <c r="H596" s="55"/>
      <c r="I596" s="55"/>
    </row>
    <row r="597" spans="3:9" x14ac:dyDescent="0.2">
      <c r="C597" s="55"/>
      <c r="D597" s="55"/>
      <c r="H597" s="55"/>
      <c r="I597" s="55"/>
    </row>
    <row r="598" spans="3:9" x14ac:dyDescent="0.2">
      <c r="C598" s="55"/>
      <c r="D598" s="55"/>
      <c r="H598" s="55"/>
      <c r="I598" s="55"/>
    </row>
    <row r="599" spans="3:9" x14ac:dyDescent="0.2">
      <c r="C599" s="55"/>
      <c r="D599" s="55"/>
      <c r="H599" s="55"/>
      <c r="I599" s="55"/>
    </row>
    <row r="600" spans="3:9" x14ac:dyDescent="0.2">
      <c r="C600" s="55"/>
      <c r="D600" s="55"/>
      <c r="H600" s="55"/>
      <c r="I600" s="55"/>
    </row>
    <row r="601" spans="3:9" x14ac:dyDescent="0.2">
      <c r="C601" s="55"/>
      <c r="D601" s="55"/>
      <c r="H601" s="55"/>
      <c r="I601" s="55"/>
    </row>
    <row r="602" spans="3:9" x14ac:dyDescent="0.2">
      <c r="C602" s="55"/>
      <c r="D602" s="55"/>
      <c r="H602" s="55"/>
      <c r="I602" s="55"/>
    </row>
    <row r="603" spans="3:9" x14ac:dyDescent="0.2">
      <c r="C603" s="55"/>
      <c r="D603" s="55"/>
      <c r="H603" s="55"/>
      <c r="I603" s="55"/>
    </row>
    <row r="604" spans="3:9" x14ac:dyDescent="0.2">
      <c r="C604" s="55"/>
      <c r="D604" s="55"/>
      <c r="H604" s="55"/>
      <c r="I604" s="55"/>
    </row>
    <row r="605" spans="3:9" x14ac:dyDescent="0.2">
      <c r="C605" s="55"/>
      <c r="D605" s="55"/>
      <c r="H605" s="55"/>
      <c r="I605" s="55"/>
    </row>
    <row r="606" spans="3:9" x14ac:dyDescent="0.2">
      <c r="C606" s="55"/>
      <c r="D606" s="55"/>
      <c r="H606" s="55"/>
      <c r="I606" s="55"/>
    </row>
    <row r="607" spans="3:9" x14ac:dyDescent="0.2">
      <c r="C607" s="55"/>
      <c r="D607" s="55"/>
      <c r="H607" s="55"/>
      <c r="I607" s="55"/>
    </row>
    <row r="608" spans="3:9" x14ac:dyDescent="0.2">
      <c r="C608" s="55"/>
      <c r="D608" s="55"/>
      <c r="H608" s="55"/>
      <c r="I608" s="55"/>
    </row>
    <row r="609" spans="3:9" x14ac:dyDescent="0.2">
      <c r="C609" s="55"/>
      <c r="D609" s="55"/>
      <c r="H609" s="55"/>
      <c r="I609" s="55"/>
    </row>
    <row r="610" spans="3:9" x14ac:dyDescent="0.2">
      <c r="C610" s="55"/>
      <c r="D610" s="55"/>
      <c r="H610" s="55"/>
      <c r="I610" s="55"/>
    </row>
    <row r="611" spans="3:9" x14ac:dyDescent="0.2">
      <c r="C611" s="55"/>
      <c r="D611" s="55"/>
      <c r="H611" s="55"/>
      <c r="I611" s="55"/>
    </row>
    <row r="612" spans="3:9" x14ac:dyDescent="0.2">
      <c r="C612" s="55"/>
      <c r="D612" s="55"/>
      <c r="H612" s="55"/>
      <c r="I612" s="55"/>
    </row>
    <row r="613" spans="3:9" x14ac:dyDescent="0.2">
      <c r="C613" s="55"/>
      <c r="D613" s="55"/>
      <c r="H613" s="55"/>
      <c r="I613" s="55"/>
    </row>
    <row r="614" spans="3:9" x14ac:dyDescent="0.2">
      <c r="C614" s="55"/>
      <c r="D614" s="55"/>
      <c r="H614" s="55"/>
      <c r="I614" s="55"/>
    </row>
    <row r="615" spans="3:9" x14ac:dyDescent="0.2">
      <c r="C615" s="55"/>
      <c r="D615" s="55"/>
      <c r="H615" s="55"/>
      <c r="I615" s="55"/>
    </row>
    <row r="616" spans="3:9" x14ac:dyDescent="0.2">
      <c r="C616" s="55"/>
      <c r="D616" s="55"/>
      <c r="H616" s="55"/>
      <c r="I616" s="55"/>
    </row>
    <row r="617" spans="3:9" x14ac:dyDescent="0.2">
      <c r="C617" s="55"/>
      <c r="D617" s="55"/>
      <c r="H617" s="55"/>
      <c r="I617" s="55"/>
    </row>
    <row r="618" spans="3:9" x14ac:dyDescent="0.2">
      <c r="C618" s="55"/>
      <c r="D618" s="55"/>
      <c r="H618" s="55"/>
      <c r="I618" s="55"/>
    </row>
    <row r="619" spans="3:9" x14ac:dyDescent="0.2">
      <c r="C619" s="55"/>
      <c r="D619" s="55"/>
      <c r="H619" s="55"/>
      <c r="I619" s="55"/>
    </row>
    <row r="620" spans="3:9" x14ac:dyDescent="0.2">
      <c r="C620" s="55"/>
      <c r="D620" s="55"/>
      <c r="H620" s="55"/>
      <c r="I620" s="55"/>
    </row>
    <row r="621" spans="3:9" x14ac:dyDescent="0.2">
      <c r="C621" s="55"/>
      <c r="D621" s="55"/>
      <c r="H621" s="55"/>
      <c r="I621" s="55"/>
    </row>
    <row r="622" spans="3:9" x14ac:dyDescent="0.2">
      <c r="C622" s="55"/>
      <c r="D622" s="55"/>
      <c r="H622" s="55"/>
      <c r="I622" s="55"/>
    </row>
    <row r="623" spans="3:9" x14ac:dyDescent="0.2">
      <c r="C623" s="55"/>
      <c r="D623" s="55"/>
      <c r="H623" s="55"/>
      <c r="I623" s="55"/>
    </row>
    <row r="624" spans="3:9" x14ac:dyDescent="0.2">
      <c r="C624" s="55"/>
      <c r="D624" s="55"/>
      <c r="H624" s="55"/>
      <c r="I624" s="55"/>
    </row>
    <row r="625" spans="3:9" x14ac:dyDescent="0.2">
      <c r="C625" s="55"/>
      <c r="D625" s="55"/>
      <c r="H625" s="55"/>
      <c r="I625" s="55"/>
    </row>
    <row r="626" spans="3:9" x14ac:dyDescent="0.2">
      <c r="C626" s="55"/>
      <c r="D626" s="55"/>
      <c r="H626" s="55"/>
      <c r="I626" s="55"/>
    </row>
    <row r="627" spans="3:9" x14ac:dyDescent="0.2">
      <c r="C627" s="55"/>
      <c r="D627" s="55"/>
      <c r="H627" s="55"/>
      <c r="I627" s="55"/>
    </row>
    <row r="628" spans="3:9" x14ac:dyDescent="0.2">
      <c r="C628" s="55"/>
      <c r="D628" s="55"/>
      <c r="H628" s="55"/>
      <c r="I628" s="55"/>
    </row>
    <row r="629" spans="3:9" x14ac:dyDescent="0.2">
      <c r="C629" s="55"/>
      <c r="D629" s="55"/>
      <c r="H629" s="55"/>
      <c r="I629" s="55"/>
    </row>
    <row r="630" spans="3:9" x14ac:dyDescent="0.2">
      <c r="C630" s="55"/>
      <c r="D630" s="55"/>
      <c r="H630" s="55"/>
      <c r="I630" s="55"/>
    </row>
    <row r="631" spans="3:9" x14ac:dyDescent="0.2">
      <c r="C631" s="55"/>
      <c r="D631" s="55"/>
      <c r="H631" s="55"/>
      <c r="I631" s="55"/>
    </row>
    <row r="632" spans="3:9" x14ac:dyDescent="0.2">
      <c r="C632" s="55"/>
      <c r="D632" s="55"/>
      <c r="H632" s="55"/>
      <c r="I632" s="55"/>
    </row>
    <row r="633" spans="3:9" x14ac:dyDescent="0.2">
      <c r="C633" s="55"/>
      <c r="D633" s="55"/>
      <c r="H633" s="55"/>
      <c r="I633" s="55"/>
    </row>
    <row r="634" spans="3:9" x14ac:dyDescent="0.2">
      <c r="C634" s="55"/>
      <c r="D634" s="55"/>
      <c r="H634" s="55"/>
      <c r="I634" s="55"/>
    </row>
    <row r="635" spans="3:9" x14ac:dyDescent="0.2">
      <c r="C635" s="55"/>
      <c r="D635" s="55"/>
      <c r="H635" s="55"/>
      <c r="I635" s="55"/>
    </row>
    <row r="636" spans="3:9" x14ac:dyDescent="0.2">
      <c r="C636" s="55"/>
      <c r="D636" s="55"/>
      <c r="H636" s="55"/>
      <c r="I636" s="55"/>
    </row>
    <row r="637" spans="3:9" x14ac:dyDescent="0.2">
      <c r="C637" s="55"/>
      <c r="D637" s="55"/>
      <c r="H637" s="55"/>
      <c r="I637" s="55"/>
    </row>
    <row r="638" spans="3:9" x14ac:dyDescent="0.2">
      <c r="C638" s="55"/>
      <c r="D638" s="55"/>
      <c r="H638" s="55"/>
      <c r="I638" s="55"/>
    </row>
    <row r="639" spans="3:9" x14ac:dyDescent="0.2">
      <c r="C639" s="55"/>
      <c r="D639" s="55"/>
      <c r="H639" s="55"/>
      <c r="I639" s="55"/>
    </row>
    <row r="640" spans="3:9" x14ac:dyDescent="0.2">
      <c r="C640" s="55"/>
      <c r="D640" s="55"/>
      <c r="H640" s="55"/>
      <c r="I640" s="55"/>
    </row>
    <row r="641" spans="3:9" x14ac:dyDescent="0.2">
      <c r="C641" s="55"/>
      <c r="D641" s="55"/>
      <c r="H641" s="55"/>
      <c r="I641" s="55"/>
    </row>
    <row r="642" spans="3:9" x14ac:dyDescent="0.2">
      <c r="C642" s="55"/>
      <c r="D642" s="55"/>
      <c r="H642" s="55"/>
      <c r="I642" s="55"/>
    </row>
    <row r="643" spans="3:9" x14ac:dyDescent="0.2">
      <c r="C643" s="55"/>
      <c r="D643" s="55"/>
      <c r="H643" s="55"/>
      <c r="I643" s="55"/>
    </row>
    <row r="644" spans="3:9" x14ac:dyDescent="0.2">
      <c r="C644" s="55"/>
      <c r="D644" s="55"/>
      <c r="H644" s="55"/>
      <c r="I644" s="55"/>
    </row>
    <row r="645" spans="3:9" x14ac:dyDescent="0.2">
      <c r="C645" s="55"/>
      <c r="D645" s="55"/>
      <c r="H645" s="55"/>
      <c r="I645" s="55"/>
    </row>
    <row r="646" spans="3:9" x14ac:dyDescent="0.2">
      <c r="C646" s="55"/>
      <c r="D646" s="55"/>
      <c r="H646" s="55"/>
      <c r="I646" s="55"/>
    </row>
    <row r="647" spans="3:9" x14ac:dyDescent="0.2">
      <c r="C647" s="55"/>
      <c r="D647" s="55"/>
      <c r="H647" s="55"/>
      <c r="I647" s="55"/>
    </row>
    <row r="648" spans="3:9" x14ac:dyDescent="0.2">
      <c r="C648" s="55"/>
      <c r="D648" s="55"/>
      <c r="H648" s="55"/>
      <c r="I648" s="55"/>
    </row>
    <row r="649" spans="3:9" x14ac:dyDescent="0.2">
      <c r="C649" s="55"/>
      <c r="D649" s="55"/>
      <c r="H649" s="55"/>
      <c r="I649" s="55"/>
    </row>
    <row r="650" spans="3:9" x14ac:dyDescent="0.2">
      <c r="C650" s="55"/>
      <c r="D650" s="55"/>
      <c r="H650" s="55"/>
      <c r="I650" s="55"/>
    </row>
    <row r="651" spans="3:9" x14ac:dyDescent="0.2">
      <c r="C651" s="55"/>
      <c r="D651" s="55"/>
      <c r="H651" s="55"/>
      <c r="I651" s="55"/>
    </row>
    <row r="652" spans="3:9" x14ac:dyDescent="0.2">
      <c r="C652" s="55"/>
      <c r="D652" s="55"/>
      <c r="H652" s="55"/>
      <c r="I652" s="55"/>
    </row>
    <row r="653" spans="3:9" x14ac:dyDescent="0.2">
      <c r="C653" s="55"/>
      <c r="D653" s="55"/>
      <c r="H653" s="55"/>
      <c r="I653" s="55"/>
    </row>
    <row r="654" spans="3:9" x14ac:dyDescent="0.2">
      <c r="C654" s="55"/>
      <c r="D654" s="55"/>
      <c r="H654" s="55"/>
      <c r="I654" s="55"/>
    </row>
    <row r="655" spans="3:9" x14ac:dyDescent="0.2">
      <c r="C655" s="55"/>
      <c r="D655" s="55"/>
      <c r="H655" s="55"/>
      <c r="I655" s="55"/>
    </row>
    <row r="656" spans="3:9" x14ac:dyDescent="0.2">
      <c r="C656" s="55"/>
      <c r="D656" s="55"/>
      <c r="H656" s="55"/>
      <c r="I656" s="55"/>
    </row>
    <row r="657" spans="3:9" x14ac:dyDescent="0.2">
      <c r="C657" s="55"/>
      <c r="D657" s="55"/>
      <c r="H657" s="55"/>
      <c r="I657" s="55"/>
    </row>
    <row r="658" spans="3:9" x14ac:dyDescent="0.2">
      <c r="C658" s="55"/>
      <c r="D658" s="55"/>
      <c r="H658" s="55"/>
      <c r="I658" s="55"/>
    </row>
    <row r="659" spans="3:9" x14ac:dyDescent="0.2">
      <c r="C659" s="55"/>
      <c r="D659" s="55"/>
      <c r="H659" s="55"/>
      <c r="I659" s="55"/>
    </row>
    <row r="660" spans="3:9" x14ac:dyDescent="0.2">
      <c r="C660" s="55"/>
      <c r="D660" s="55"/>
      <c r="H660" s="55"/>
      <c r="I660" s="55"/>
    </row>
    <row r="661" spans="3:9" x14ac:dyDescent="0.2">
      <c r="C661" s="55"/>
      <c r="D661" s="55"/>
      <c r="H661" s="55"/>
      <c r="I661" s="55"/>
    </row>
    <row r="662" spans="3:9" x14ac:dyDescent="0.2">
      <c r="C662" s="55"/>
      <c r="D662" s="55"/>
      <c r="H662" s="55"/>
      <c r="I662" s="55"/>
    </row>
    <row r="663" spans="3:9" x14ac:dyDescent="0.2">
      <c r="C663" s="55"/>
      <c r="D663" s="55"/>
      <c r="H663" s="55"/>
      <c r="I663" s="55"/>
    </row>
    <row r="664" spans="3:9" x14ac:dyDescent="0.2">
      <c r="C664" s="55"/>
      <c r="D664" s="55"/>
      <c r="H664" s="55"/>
      <c r="I664" s="55"/>
    </row>
    <row r="665" spans="3:9" x14ac:dyDescent="0.2">
      <c r="C665" s="55"/>
      <c r="D665" s="55"/>
      <c r="H665" s="55"/>
      <c r="I665" s="55"/>
    </row>
    <row r="666" spans="3:9" x14ac:dyDescent="0.2">
      <c r="C666" s="55"/>
      <c r="D666" s="55"/>
      <c r="H666" s="55"/>
      <c r="I666" s="55"/>
    </row>
    <row r="667" spans="3:9" x14ac:dyDescent="0.2">
      <c r="C667" s="55"/>
      <c r="D667" s="55"/>
      <c r="H667" s="55"/>
      <c r="I667" s="55"/>
    </row>
    <row r="668" spans="3:9" x14ac:dyDescent="0.2">
      <c r="C668" s="55"/>
      <c r="D668" s="55"/>
      <c r="H668" s="55"/>
      <c r="I668" s="55"/>
    </row>
    <row r="669" spans="3:9" x14ac:dyDescent="0.2">
      <c r="C669" s="55"/>
      <c r="D669" s="55"/>
      <c r="H669" s="55"/>
      <c r="I669" s="55"/>
    </row>
    <row r="670" spans="3:9" x14ac:dyDescent="0.2">
      <c r="C670" s="55"/>
      <c r="D670" s="55"/>
      <c r="H670" s="55"/>
      <c r="I670" s="55"/>
    </row>
    <row r="671" spans="3:9" x14ac:dyDescent="0.2">
      <c r="C671" s="55"/>
      <c r="D671" s="55"/>
      <c r="H671" s="55"/>
      <c r="I671" s="55"/>
    </row>
    <row r="672" spans="3:9" x14ac:dyDescent="0.2">
      <c r="C672" s="55"/>
      <c r="D672" s="55"/>
      <c r="H672" s="55"/>
      <c r="I672" s="55"/>
    </row>
    <row r="673" spans="3:9" x14ac:dyDescent="0.2">
      <c r="C673" s="55"/>
      <c r="D673" s="55"/>
      <c r="H673" s="55"/>
      <c r="I673" s="55"/>
    </row>
    <row r="674" spans="3:9" x14ac:dyDescent="0.2">
      <c r="C674" s="55"/>
      <c r="D674" s="55"/>
      <c r="H674" s="55"/>
      <c r="I674" s="55"/>
    </row>
    <row r="675" spans="3:9" x14ac:dyDescent="0.2">
      <c r="C675" s="55"/>
      <c r="D675" s="55"/>
      <c r="H675" s="55"/>
      <c r="I675" s="55"/>
    </row>
    <row r="676" spans="3:9" x14ac:dyDescent="0.2">
      <c r="C676" s="55"/>
      <c r="D676" s="55"/>
      <c r="H676" s="55"/>
      <c r="I676" s="55"/>
    </row>
    <row r="677" spans="3:9" x14ac:dyDescent="0.2">
      <c r="C677" s="55"/>
      <c r="D677" s="55"/>
      <c r="H677" s="55"/>
      <c r="I677" s="55"/>
    </row>
    <row r="678" spans="3:9" x14ac:dyDescent="0.2">
      <c r="C678" s="55"/>
      <c r="D678" s="55"/>
      <c r="H678" s="55"/>
      <c r="I678" s="55"/>
    </row>
    <row r="679" spans="3:9" x14ac:dyDescent="0.2">
      <c r="C679" s="55"/>
      <c r="D679" s="55"/>
      <c r="H679" s="55"/>
      <c r="I679" s="55"/>
    </row>
    <row r="680" spans="3:9" x14ac:dyDescent="0.2">
      <c r="C680" s="55"/>
      <c r="D680" s="55"/>
      <c r="H680" s="55"/>
      <c r="I680" s="55"/>
    </row>
    <row r="681" spans="3:9" x14ac:dyDescent="0.2">
      <c r="C681" s="55"/>
      <c r="D681" s="55"/>
      <c r="H681" s="55"/>
      <c r="I681" s="55"/>
    </row>
    <row r="682" spans="3:9" x14ac:dyDescent="0.2">
      <c r="C682" s="55"/>
      <c r="D682" s="55"/>
      <c r="H682" s="55"/>
      <c r="I682" s="55"/>
    </row>
    <row r="683" spans="3:9" x14ac:dyDescent="0.2">
      <c r="C683" s="55"/>
      <c r="D683" s="55"/>
      <c r="H683" s="55"/>
      <c r="I683" s="55"/>
    </row>
    <row r="684" spans="3:9" x14ac:dyDescent="0.2">
      <c r="C684" s="55"/>
      <c r="D684" s="55"/>
      <c r="H684" s="55"/>
      <c r="I684" s="55"/>
    </row>
    <row r="685" spans="3:9" x14ac:dyDescent="0.2">
      <c r="C685" s="55"/>
      <c r="D685" s="55"/>
      <c r="H685" s="55"/>
      <c r="I685" s="55"/>
    </row>
    <row r="686" spans="3:9" x14ac:dyDescent="0.2">
      <c r="C686" s="55"/>
      <c r="D686" s="55"/>
      <c r="H686" s="55"/>
      <c r="I686" s="55"/>
    </row>
    <row r="687" spans="3:9" x14ac:dyDescent="0.2">
      <c r="C687" s="55"/>
      <c r="D687" s="55"/>
      <c r="H687" s="55"/>
      <c r="I687" s="55"/>
    </row>
    <row r="688" spans="3:9" x14ac:dyDescent="0.2">
      <c r="C688" s="55"/>
      <c r="D688" s="55"/>
      <c r="H688" s="55"/>
      <c r="I688" s="55"/>
    </row>
    <row r="689" spans="3:9" x14ac:dyDescent="0.2">
      <c r="C689" s="55"/>
      <c r="D689" s="55"/>
      <c r="H689" s="55"/>
      <c r="I689" s="55"/>
    </row>
    <row r="690" spans="3:9" x14ac:dyDescent="0.2">
      <c r="C690" s="55"/>
      <c r="D690" s="55"/>
      <c r="H690" s="55"/>
      <c r="I690" s="55"/>
    </row>
    <row r="691" spans="3:9" x14ac:dyDescent="0.2">
      <c r="C691" s="55"/>
      <c r="D691" s="55"/>
      <c r="H691" s="55"/>
      <c r="I691" s="55"/>
    </row>
    <row r="692" spans="3:9" x14ac:dyDescent="0.2">
      <c r="C692" s="55"/>
      <c r="D692" s="55"/>
      <c r="H692" s="55"/>
      <c r="I692" s="55"/>
    </row>
    <row r="693" spans="3:9" x14ac:dyDescent="0.2">
      <c r="C693" s="55"/>
      <c r="D693" s="55"/>
      <c r="H693" s="55"/>
      <c r="I693" s="55"/>
    </row>
    <row r="694" spans="3:9" x14ac:dyDescent="0.2">
      <c r="C694" s="55"/>
      <c r="D694" s="55"/>
      <c r="H694" s="55"/>
      <c r="I694" s="55"/>
    </row>
    <row r="695" spans="3:9" x14ac:dyDescent="0.2">
      <c r="C695" s="55"/>
      <c r="D695" s="55"/>
      <c r="H695" s="55"/>
      <c r="I695" s="55"/>
    </row>
    <row r="696" spans="3:9" x14ac:dyDescent="0.2">
      <c r="C696" s="55"/>
      <c r="D696" s="55"/>
      <c r="H696" s="55"/>
      <c r="I696" s="55"/>
    </row>
    <row r="697" spans="3:9" x14ac:dyDescent="0.2">
      <c r="C697" s="55"/>
      <c r="D697" s="55"/>
      <c r="H697" s="55"/>
      <c r="I697" s="55"/>
    </row>
    <row r="698" spans="3:9" x14ac:dyDescent="0.2">
      <c r="C698" s="55"/>
      <c r="D698" s="55"/>
      <c r="H698" s="55"/>
      <c r="I698" s="55"/>
    </row>
    <row r="699" spans="3:9" x14ac:dyDescent="0.2">
      <c r="C699" s="55"/>
      <c r="D699" s="55"/>
      <c r="H699" s="55"/>
      <c r="I699" s="55"/>
    </row>
    <row r="700" spans="3:9" x14ac:dyDescent="0.2">
      <c r="C700" s="55"/>
      <c r="D700" s="55"/>
      <c r="H700" s="55"/>
      <c r="I700" s="55"/>
    </row>
    <row r="701" spans="3:9" x14ac:dyDescent="0.2">
      <c r="C701" s="55"/>
      <c r="D701" s="55"/>
      <c r="H701" s="55"/>
      <c r="I701" s="55"/>
    </row>
    <row r="702" spans="3:9" x14ac:dyDescent="0.2">
      <c r="C702" s="55"/>
      <c r="D702" s="55"/>
      <c r="H702" s="55"/>
      <c r="I702" s="55"/>
    </row>
    <row r="703" spans="3:9" x14ac:dyDescent="0.2">
      <c r="C703" s="55"/>
      <c r="D703" s="55"/>
      <c r="H703" s="55"/>
      <c r="I703" s="55"/>
    </row>
    <row r="704" spans="3:9" x14ac:dyDescent="0.2">
      <c r="C704" s="55"/>
      <c r="D704" s="55"/>
      <c r="H704" s="55"/>
      <c r="I704" s="55"/>
    </row>
    <row r="705" spans="3:9" x14ac:dyDescent="0.2">
      <c r="C705" s="55"/>
      <c r="D705" s="55"/>
      <c r="H705" s="55"/>
      <c r="I705" s="55"/>
    </row>
    <row r="706" spans="3:9" x14ac:dyDescent="0.2">
      <c r="C706" s="55"/>
      <c r="D706" s="55"/>
      <c r="H706" s="55"/>
      <c r="I706" s="55"/>
    </row>
    <row r="707" spans="3:9" x14ac:dyDescent="0.2">
      <c r="C707" s="55"/>
      <c r="D707" s="55"/>
      <c r="H707" s="55"/>
      <c r="I707" s="55"/>
    </row>
    <row r="708" spans="3:9" x14ac:dyDescent="0.2">
      <c r="C708" s="55"/>
      <c r="D708" s="55"/>
      <c r="H708" s="55"/>
      <c r="I708" s="55"/>
    </row>
    <row r="709" spans="3:9" x14ac:dyDescent="0.2">
      <c r="C709" s="55"/>
      <c r="D709" s="55"/>
      <c r="H709" s="55"/>
      <c r="I709" s="55"/>
    </row>
    <row r="710" spans="3:9" x14ac:dyDescent="0.2">
      <c r="C710" s="55"/>
      <c r="D710" s="55"/>
      <c r="H710" s="55"/>
      <c r="I710" s="55"/>
    </row>
    <row r="711" spans="3:9" x14ac:dyDescent="0.2">
      <c r="C711" s="55"/>
      <c r="D711" s="55"/>
      <c r="H711" s="55"/>
      <c r="I711" s="55"/>
    </row>
    <row r="712" spans="3:9" x14ac:dyDescent="0.2">
      <c r="C712" s="55"/>
      <c r="D712" s="55"/>
      <c r="H712" s="55"/>
      <c r="I712" s="55"/>
    </row>
    <row r="713" spans="3:9" x14ac:dyDescent="0.2">
      <c r="C713" s="55"/>
      <c r="D713" s="55"/>
      <c r="H713" s="55"/>
      <c r="I713" s="55"/>
    </row>
    <row r="714" spans="3:9" x14ac:dyDescent="0.2">
      <c r="C714" s="55"/>
      <c r="D714" s="55"/>
      <c r="H714" s="55"/>
      <c r="I714" s="55"/>
    </row>
    <row r="715" spans="3:9" x14ac:dyDescent="0.2">
      <c r="C715" s="55"/>
      <c r="D715" s="55"/>
      <c r="H715" s="55"/>
      <c r="I715" s="55"/>
    </row>
    <row r="716" spans="3:9" x14ac:dyDescent="0.2">
      <c r="C716" s="55"/>
      <c r="D716" s="55"/>
      <c r="H716" s="55"/>
      <c r="I716" s="55"/>
    </row>
    <row r="717" spans="3:9" x14ac:dyDescent="0.2">
      <c r="C717" s="55"/>
      <c r="D717" s="55"/>
      <c r="H717" s="55"/>
      <c r="I717" s="55"/>
    </row>
    <row r="718" spans="3:9" x14ac:dyDescent="0.2">
      <c r="C718" s="55"/>
      <c r="D718" s="55"/>
      <c r="H718" s="55"/>
      <c r="I718" s="55"/>
    </row>
    <row r="719" spans="3:9" x14ac:dyDescent="0.2">
      <c r="C719" s="55"/>
      <c r="D719" s="55"/>
      <c r="H719" s="55"/>
      <c r="I719" s="55"/>
    </row>
    <row r="720" spans="3:9" x14ac:dyDescent="0.2">
      <c r="C720" s="55"/>
      <c r="D720" s="55"/>
      <c r="H720" s="55"/>
      <c r="I720" s="55"/>
    </row>
    <row r="721" spans="3:9" x14ac:dyDescent="0.2">
      <c r="C721" s="55"/>
      <c r="D721" s="55"/>
      <c r="H721" s="55"/>
      <c r="I721" s="55"/>
    </row>
    <row r="722" spans="3:9" x14ac:dyDescent="0.2">
      <c r="C722" s="55"/>
      <c r="D722" s="55"/>
      <c r="H722" s="55"/>
      <c r="I722" s="55"/>
    </row>
    <row r="723" spans="3:9" x14ac:dyDescent="0.2">
      <c r="C723" s="55"/>
      <c r="D723" s="55"/>
      <c r="H723" s="55"/>
      <c r="I723" s="55"/>
    </row>
    <row r="724" spans="3:9" x14ac:dyDescent="0.2">
      <c r="C724" s="55"/>
      <c r="D724" s="55"/>
      <c r="H724" s="55"/>
      <c r="I724" s="55"/>
    </row>
    <row r="725" spans="3:9" x14ac:dyDescent="0.2">
      <c r="C725" s="55"/>
      <c r="D725" s="55"/>
      <c r="H725" s="55"/>
      <c r="I725" s="55"/>
    </row>
    <row r="726" spans="3:9" x14ac:dyDescent="0.2">
      <c r="C726" s="55"/>
      <c r="D726" s="55"/>
      <c r="H726" s="55"/>
      <c r="I726" s="55"/>
    </row>
    <row r="727" spans="3:9" x14ac:dyDescent="0.2">
      <c r="C727" s="55"/>
      <c r="D727" s="55"/>
      <c r="H727" s="55"/>
      <c r="I727" s="55"/>
    </row>
    <row r="728" spans="3:9" x14ac:dyDescent="0.2">
      <c r="C728" s="55"/>
      <c r="D728" s="55"/>
      <c r="H728" s="55"/>
      <c r="I728" s="55"/>
    </row>
    <row r="729" spans="3:9" x14ac:dyDescent="0.2">
      <c r="C729" s="55"/>
      <c r="D729" s="55"/>
      <c r="H729" s="55"/>
      <c r="I729" s="55"/>
    </row>
    <row r="730" spans="3:9" x14ac:dyDescent="0.2">
      <c r="C730" s="55"/>
      <c r="D730" s="55"/>
      <c r="H730" s="55"/>
      <c r="I730" s="55"/>
    </row>
    <row r="731" spans="3:9" x14ac:dyDescent="0.2">
      <c r="C731" s="55"/>
      <c r="D731" s="55"/>
      <c r="H731" s="55"/>
      <c r="I731" s="55"/>
    </row>
    <row r="732" spans="3:9" x14ac:dyDescent="0.2">
      <c r="C732" s="55"/>
      <c r="D732" s="55"/>
      <c r="H732" s="55"/>
      <c r="I732" s="55"/>
    </row>
    <row r="733" spans="3:9" x14ac:dyDescent="0.2">
      <c r="C733" s="55"/>
      <c r="D733" s="55"/>
      <c r="H733" s="55"/>
      <c r="I733" s="55"/>
    </row>
    <row r="734" spans="3:9" x14ac:dyDescent="0.2">
      <c r="C734" s="55"/>
      <c r="D734" s="55"/>
      <c r="H734" s="55"/>
      <c r="I734" s="55"/>
    </row>
    <row r="735" spans="3:9" x14ac:dyDescent="0.2">
      <c r="C735" s="55"/>
      <c r="D735" s="55"/>
      <c r="H735" s="55"/>
      <c r="I735" s="55"/>
    </row>
    <row r="736" spans="3:9" x14ac:dyDescent="0.2">
      <c r="C736" s="55"/>
      <c r="D736" s="55"/>
      <c r="H736" s="55"/>
      <c r="I736" s="55"/>
    </row>
    <row r="737" spans="3:9" x14ac:dyDescent="0.2">
      <c r="C737" s="55"/>
      <c r="D737" s="55"/>
      <c r="H737" s="55"/>
      <c r="I737" s="55"/>
    </row>
    <row r="738" spans="3:9" x14ac:dyDescent="0.2">
      <c r="C738" s="55"/>
      <c r="D738" s="55"/>
      <c r="H738" s="55"/>
      <c r="I738" s="55"/>
    </row>
    <row r="739" spans="3:9" x14ac:dyDescent="0.2">
      <c r="C739" s="55"/>
      <c r="D739" s="55"/>
      <c r="H739" s="55"/>
      <c r="I739" s="55"/>
    </row>
    <row r="740" spans="3:9" x14ac:dyDescent="0.2">
      <c r="C740" s="55"/>
      <c r="D740" s="55"/>
      <c r="H740" s="55"/>
      <c r="I740" s="55"/>
    </row>
    <row r="741" spans="3:9" x14ac:dyDescent="0.2">
      <c r="C741" s="55"/>
      <c r="D741" s="55"/>
      <c r="H741" s="55"/>
      <c r="I741" s="55"/>
    </row>
    <row r="742" spans="3:9" x14ac:dyDescent="0.2">
      <c r="C742" s="55"/>
      <c r="D742" s="55"/>
      <c r="H742" s="55"/>
      <c r="I742" s="55"/>
    </row>
    <row r="743" spans="3:9" x14ac:dyDescent="0.2">
      <c r="C743" s="55"/>
      <c r="D743" s="55"/>
      <c r="H743" s="55"/>
      <c r="I743" s="55"/>
    </row>
    <row r="744" spans="3:9" x14ac:dyDescent="0.2">
      <c r="C744" s="55"/>
      <c r="D744" s="55"/>
      <c r="H744" s="55"/>
      <c r="I744" s="55"/>
    </row>
    <row r="745" spans="3:9" x14ac:dyDescent="0.2">
      <c r="C745" s="55"/>
      <c r="D745" s="55"/>
      <c r="H745" s="55"/>
      <c r="I745" s="55"/>
    </row>
    <row r="746" spans="3:9" x14ac:dyDescent="0.2">
      <c r="C746" s="55"/>
      <c r="D746" s="55"/>
      <c r="H746" s="55"/>
      <c r="I746" s="55"/>
    </row>
    <row r="747" spans="3:9" x14ac:dyDescent="0.2">
      <c r="C747" s="55"/>
      <c r="D747" s="55"/>
      <c r="H747" s="55"/>
      <c r="I747" s="55"/>
    </row>
    <row r="748" spans="3:9" x14ac:dyDescent="0.2">
      <c r="C748" s="55"/>
      <c r="D748" s="55"/>
      <c r="H748" s="55"/>
      <c r="I748" s="55"/>
    </row>
    <row r="749" spans="3:9" x14ac:dyDescent="0.2">
      <c r="C749" s="55"/>
      <c r="D749" s="55"/>
      <c r="H749" s="55"/>
      <c r="I749" s="55"/>
    </row>
    <row r="750" spans="3:9" x14ac:dyDescent="0.2">
      <c r="C750" s="55"/>
      <c r="D750" s="55"/>
      <c r="H750" s="55"/>
      <c r="I750" s="55"/>
    </row>
    <row r="751" spans="3:9" x14ac:dyDescent="0.2">
      <c r="C751" s="55"/>
      <c r="D751" s="55"/>
      <c r="H751" s="55"/>
      <c r="I751" s="55"/>
    </row>
    <row r="752" spans="3:9" x14ac:dyDescent="0.2">
      <c r="C752" s="55"/>
      <c r="D752" s="55"/>
      <c r="H752" s="55"/>
      <c r="I752" s="55"/>
    </row>
    <row r="753" spans="3:9" x14ac:dyDescent="0.2">
      <c r="C753" s="55"/>
      <c r="D753" s="55"/>
      <c r="H753" s="55"/>
      <c r="I753" s="55"/>
    </row>
    <row r="754" spans="3:9" x14ac:dyDescent="0.2">
      <c r="C754" s="55"/>
      <c r="D754" s="55"/>
      <c r="H754" s="55"/>
      <c r="I754" s="55"/>
    </row>
    <row r="755" spans="3:9" x14ac:dyDescent="0.2">
      <c r="C755" s="55"/>
      <c r="D755" s="55"/>
      <c r="H755" s="55"/>
      <c r="I755" s="55"/>
    </row>
    <row r="756" spans="3:9" x14ac:dyDescent="0.2">
      <c r="C756" s="55"/>
      <c r="D756" s="55"/>
      <c r="H756" s="55"/>
      <c r="I756" s="55"/>
    </row>
    <row r="757" spans="3:9" x14ac:dyDescent="0.2">
      <c r="C757" s="55"/>
      <c r="D757" s="55"/>
      <c r="H757" s="55"/>
      <c r="I757" s="55"/>
    </row>
    <row r="758" spans="3:9" x14ac:dyDescent="0.2">
      <c r="C758" s="55"/>
      <c r="D758" s="55"/>
      <c r="H758" s="55"/>
      <c r="I758" s="55"/>
    </row>
    <row r="759" spans="3:9" x14ac:dyDescent="0.2">
      <c r="C759" s="55"/>
      <c r="D759" s="55"/>
      <c r="H759" s="55"/>
      <c r="I759" s="55"/>
    </row>
    <row r="760" spans="3:9" x14ac:dyDescent="0.2">
      <c r="C760" s="55"/>
      <c r="D760" s="55"/>
      <c r="H760" s="55"/>
      <c r="I760" s="55"/>
    </row>
    <row r="761" spans="3:9" x14ac:dyDescent="0.2">
      <c r="C761" s="55"/>
      <c r="D761" s="55"/>
      <c r="H761" s="55"/>
      <c r="I761" s="55"/>
    </row>
    <row r="762" spans="3:9" x14ac:dyDescent="0.2">
      <c r="C762" s="55"/>
      <c r="D762" s="55"/>
      <c r="H762" s="55"/>
      <c r="I762" s="55"/>
    </row>
    <row r="763" spans="3:9" x14ac:dyDescent="0.2">
      <c r="C763" s="55"/>
      <c r="D763" s="55"/>
      <c r="H763" s="55"/>
      <c r="I763" s="55"/>
    </row>
    <row r="764" spans="3:9" x14ac:dyDescent="0.2">
      <c r="C764" s="55"/>
      <c r="D764" s="55"/>
      <c r="H764" s="55"/>
      <c r="I764" s="55"/>
    </row>
    <row r="765" spans="3:9" x14ac:dyDescent="0.2">
      <c r="C765" s="55"/>
      <c r="D765" s="55"/>
      <c r="H765" s="55"/>
      <c r="I765" s="55"/>
    </row>
    <row r="766" spans="3:9" x14ac:dyDescent="0.2">
      <c r="C766" s="55"/>
      <c r="D766" s="55"/>
      <c r="H766" s="55"/>
      <c r="I766" s="55"/>
    </row>
    <row r="767" spans="3:9" x14ac:dyDescent="0.2">
      <c r="C767" s="55"/>
      <c r="D767" s="55"/>
      <c r="H767" s="55"/>
      <c r="I767" s="55"/>
    </row>
    <row r="768" spans="3:9" x14ac:dyDescent="0.2">
      <c r="C768" s="55"/>
      <c r="D768" s="55"/>
      <c r="H768" s="55"/>
      <c r="I768" s="55"/>
    </row>
    <row r="769" spans="3:9" x14ac:dyDescent="0.2">
      <c r="C769" s="55"/>
      <c r="D769" s="55"/>
      <c r="H769" s="55"/>
      <c r="I769" s="55"/>
    </row>
    <row r="770" spans="3:9" x14ac:dyDescent="0.2">
      <c r="C770" s="55"/>
      <c r="D770" s="55"/>
      <c r="H770" s="55"/>
      <c r="I770" s="55"/>
    </row>
    <row r="771" spans="3:9" x14ac:dyDescent="0.2">
      <c r="C771" s="55"/>
      <c r="D771" s="55"/>
      <c r="H771" s="55"/>
      <c r="I771" s="55"/>
    </row>
    <row r="772" spans="3:9" x14ac:dyDescent="0.2">
      <c r="C772" s="55"/>
      <c r="D772" s="55"/>
      <c r="H772" s="55"/>
      <c r="I772" s="55"/>
    </row>
    <row r="773" spans="3:9" x14ac:dyDescent="0.2">
      <c r="C773" s="55"/>
      <c r="D773" s="55"/>
      <c r="H773" s="55"/>
      <c r="I773" s="55"/>
    </row>
    <row r="774" spans="3:9" x14ac:dyDescent="0.2">
      <c r="C774" s="55"/>
      <c r="D774" s="55"/>
      <c r="H774" s="55"/>
      <c r="I774" s="55"/>
    </row>
    <row r="775" spans="3:9" x14ac:dyDescent="0.2">
      <c r="C775" s="55"/>
      <c r="D775" s="55"/>
      <c r="H775" s="55"/>
      <c r="I775" s="55"/>
    </row>
    <row r="776" spans="3:9" x14ac:dyDescent="0.2">
      <c r="C776" s="55"/>
      <c r="D776" s="55"/>
      <c r="H776" s="55"/>
      <c r="I776" s="55"/>
    </row>
    <row r="777" spans="3:9" x14ac:dyDescent="0.2">
      <c r="C777" s="55"/>
      <c r="D777" s="55"/>
      <c r="H777" s="55"/>
      <c r="I777" s="55"/>
    </row>
    <row r="778" spans="3:9" x14ac:dyDescent="0.2">
      <c r="C778" s="55"/>
      <c r="D778" s="55"/>
      <c r="H778" s="55"/>
      <c r="I778" s="55"/>
    </row>
    <row r="779" spans="3:9" x14ac:dyDescent="0.2">
      <c r="C779" s="55"/>
      <c r="D779" s="55"/>
      <c r="H779" s="55"/>
      <c r="I779" s="55"/>
    </row>
    <row r="780" spans="3:9" x14ac:dyDescent="0.2">
      <c r="C780" s="55"/>
      <c r="D780" s="55"/>
      <c r="H780" s="55"/>
      <c r="I780" s="55"/>
    </row>
    <row r="781" spans="3:9" x14ac:dyDescent="0.2">
      <c r="C781" s="55"/>
      <c r="D781" s="55"/>
      <c r="H781" s="55"/>
      <c r="I781" s="55"/>
    </row>
    <row r="782" spans="3:9" x14ac:dyDescent="0.2">
      <c r="C782" s="55"/>
      <c r="D782" s="55"/>
      <c r="H782" s="55"/>
      <c r="I782" s="55"/>
    </row>
    <row r="783" spans="3:9" x14ac:dyDescent="0.2">
      <c r="C783" s="55"/>
      <c r="D783" s="55"/>
      <c r="H783" s="55"/>
      <c r="I783" s="55"/>
    </row>
    <row r="784" spans="3:9" x14ac:dyDescent="0.2">
      <c r="C784" s="55"/>
      <c r="D784" s="55"/>
      <c r="H784" s="55"/>
      <c r="I784" s="55"/>
    </row>
    <row r="785" spans="3:9" x14ac:dyDescent="0.2">
      <c r="C785" s="55"/>
      <c r="D785" s="55"/>
      <c r="H785" s="55"/>
      <c r="I785" s="55"/>
    </row>
    <row r="786" spans="3:9" x14ac:dyDescent="0.2">
      <c r="C786" s="55"/>
      <c r="D786" s="55"/>
      <c r="H786" s="55"/>
      <c r="I786" s="55"/>
    </row>
    <row r="787" spans="3:9" x14ac:dyDescent="0.2">
      <c r="C787" s="55"/>
      <c r="D787" s="55"/>
      <c r="H787" s="55"/>
      <c r="I787" s="55"/>
    </row>
    <row r="788" spans="3:9" x14ac:dyDescent="0.2">
      <c r="C788" s="55"/>
      <c r="D788" s="55"/>
      <c r="H788" s="55"/>
      <c r="I788" s="55"/>
    </row>
    <row r="789" spans="3:9" x14ac:dyDescent="0.2">
      <c r="C789" s="55"/>
      <c r="D789" s="55"/>
      <c r="H789" s="55"/>
      <c r="I789" s="55"/>
    </row>
    <row r="790" spans="3:9" x14ac:dyDescent="0.2">
      <c r="C790" s="55"/>
      <c r="D790" s="55"/>
      <c r="H790" s="55"/>
      <c r="I790" s="55"/>
    </row>
    <row r="791" spans="3:9" x14ac:dyDescent="0.2">
      <c r="C791" s="55"/>
      <c r="D791" s="55"/>
      <c r="H791" s="55"/>
      <c r="I791" s="55"/>
    </row>
    <row r="792" spans="3:9" x14ac:dyDescent="0.2">
      <c r="C792" s="55"/>
      <c r="D792" s="55"/>
      <c r="H792" s="55"/>
      <c r="I792" s="55"/>
    </row>
    <row r="793" spans="3:9" x14ac:dyDescent="0.2">
      <c r="C793" s="55"/>
      <c r="D793" s="55"/>
      <c r="H793" s="55"/>
      <c r="I793" s="55"/>
    </row>
    <row r="794" spans="3:9" x14ac:dyDescent="0.2">
      <c r="C794" s="55"/>
      <c r="D794" s="55"/>
      <c r="H794" s="55"/>
      <c r="I794" s="55"/>
    </row>
    <row r="795" spans="3:9" x14ac:dyDescent="0.2">
      <c r="C795" s="55"/>
      <c r="D795" s="55"/>
      <c r="H795" s="55"/>
      <c r="I795" s="55"/>
    </row>
    <row r="796" spans="3:9" x14ac:dyDescent="0.2">
      <c r="C796" s="55"/>
      <c r="D796" s="55"/>
      <c r="H796" s="55"/>
      <c r="I796" s="55"/>
    </row>
    <row r="797" spans="3:9" x14ac:dyDescent="0.2">
      <c r="C797" s="55"/>
      <c r="D797" s="55"/>
      <c r="H797" s="55"/>
      <c r="I797" s="55"/>
    </row>
    <row r="798" spans="3:9" x14ac:dyDescent="0.2">
      <c r="C798" s="55"/>
      <c r="D798" s="55"/>
      <c r="H798" s="55"/>
      <c r="I798" s="55"/>
    </row>
    <row r="799" spans="3:9" x14ac:dyDescent="0.2">
      <c r="C799" s="55"/>
      <c r="D799" s="55"/>
      <c r="H799" s="55"/>
      <c r="I799" s="55"/>
    </row>
    <row r="800" spans="3:9" x14ac:dyDescent="0.2">
      <c r="C800" s="55"/>
      <c r="D800" s="55"/>
      <c r="H800" s="55"/>
      <c r="I800" s="55"/>
    </row>
    <row r="801" spans="3:9" x14ac:dyDescent="0.2">
      <c r="C801" s="55"/>
      <c r="D801" s="55"/>
      <c r="H801" s="55"/>
      <c r="I801" s="55"/>
    </row>
    <row r="802" spans="3:9" x14ac:dyDescent="0.2">
      <c r="C802" s="55"/>
      <c r="D802" s="55"/>
      <c r="H802" s="55"/>
      <c r="I802" s="55"/>
    </row>
    <row r="803" spans="3:9" x14ac:dyDescent="0.2">
      <c r="C803" s="55"/>
      <c r="D803" s="55"/>
      <c r="H803" s="55"/>
      <c r="I803" s="55"/>
    </row>
    <row r="804" spans="3:9" x14ac:dyDescent="0.2">
      <c r="C804" s="55"/>
      <c r="D804" s="55"/>
      <c r="H804" s="55"/>
      <c r="I804" s="55"/>
    </row>
    <row r="805" spans="3:9" x14ac:dyDescent="0.2">
      <c r="C805" s="55"/>
      <c r="D805" s="55"/>
      <c r="H805" s="55"/>
      <c r="I805" s="55"/>
    </row>
    <row r="806" spans="3:9" x14ac:dyDescent="0.2">
      <c r="C806" s="55"/>
      <c r="D806" s="55"/>
      <c r="H806" s="55"/>
      <c r="I806" s="55"/>
    </row>
    <row r="807" spans="3:9" x14ac:dyDescent="0.2">
      <c r="C807" s="55"/>
      <c r="D807" s="55"/>
      <c r="H807" s="55"/>
      <c r="I807" s="55"/>
    </row>
    <row r="808" spans="3:9" x14ac:dyDescent="0.2">
      <c r="C808" s="55"/>
      <c r="D808" s="55"/>
      <c r="H808" s="55"/>
      <c r="I808" s="55"/>
    </row>
    <row r="809" spans="3:9" x14ac:dyDescent="0.2">
      <c r="C809" s="55"/>
      <c r="D809" s="55"/>
      <c r="H809" s="55"/>
      <c r="I809" s="55"/>
    </row>
    <row r="810" spans="3:9" x14ac:dyDescent="0.2">
      <c r="C810" s="55"/>
      <c r="D810" s="55"/>
      <c r="H810" s="55"/>
      <c r="I810" s="55"/>
    </row>
    <row r="811" spans="3:9" x14ac:dyDescent="0.2">
      <c r="C811" s="55"/>
      <c r="D811" s="55"/>
      <c r="H811" s="55"/>
      <c r="I811" s="55"/>
    </row>
    <row r="812" spans="3:9" x14ac:dyDescent="0.2">
      <c r="C812" s="55"/>
      <c r="D812" s="55"/>
      <c r="H812" s="55"/>
      <c r="I812" s="55"/>
    </row>
    <row r="813" spans="3:9" x14ac:dyDescent="0.2">
      <c r="C813" s="55"/>
      <c r="D813" s="55"/>
      <c r="H813" s="55"/>
      <c r="I813" s="55"/>
    </row>
    <row r="814" spans="3:9" x14ac:dyDescent="0.2">
      <c r="C814" s="55"/>
      <c r="D814" s="55"/>
      <c r="H814" s="55"/>
      <c r="I814" s="55"/>
    </row>
    <row r="815" spans="3:9" x14ac:dyDescent="0.2">
      <c r="C815" s="55"/>
      <c r="D815" s="55"/>
      <c r="H815" s="55"/>
      <c r="I815" s="55"/>
    </row>
    <row r="816" spans="3:9" x14ac:dyDescent="0.2">
      <c r="C816" s="55"/>
      <c r="D816" s="55"/>
      <c r="H816" s="55"/>
      <c r="I816" s="55"/>
    </row>
    <row r="817" spans="3:9" x14ac:dyDescent="0.2">
      <c r="C817" s="55"/>
      <c r="D817" s="55"/>
      <c r="H817" s="55"/>
      <c r="I817" s="55"/>
    </row>
    <row r="818" spans="3:9" x14ac:dyDescent="0.2">
      <c r="C818" s="55"/>
      <c r="D818" s="55"/>
      <c r="H818" s="55"/>
      <c r="I818" s="55"/>
    </row>
    <row r="819" spans="3:9" x14ac:dyDescent="0.2">
      <c r="C819" s="55"/>
      <c r="D819" s="55"/>
      <c r="H819" s="55"/>
      <c r="I819" s="55"/>
    </row>
    <row r="820" spans="3:9" x14ac:dyDescent="0.2">
      <c r="C820" s="55"/>
      <c r="D820" s="55"/>
      <c r="H820" s="55"/>
      <c r="I820" s="55"/>
    </row>
    <row r="821" spans="3:9" x14ac:dyDescent="0.2">
      <c r="C821" s="55"/>
      <c r="D821" s="55"/>
      <c r="H821" s="55"/>
      <c r="I821" s="55"/>
    </row>
    <row r="822" spans="3:9" x14ac:dyDescent="0.2">
      <c r="C822" s="55"/>
      <c r="D822" s="55"/>
      <c r="H822" s="55"/>
      <c r="I822" s="55"/>
    </row>
    <row r="823" spans="3:9" x14ac:dyDescent="0.2">
      <c r="C823" s="55"/>
      <c r="D823" s="55"/>
      <c r="H823" s="55"/>
      <c r="I823" s="55"/>
    </row>
    <row r="824" spans="3:9" x14ac:dyDescent="0.2">
      <c r="C824" s="55"/>
      <c r="D824" s="55"/>
      <c r="H824" s="55"/>
      <c r="I824" s="55"/>
    </row>
    <row r="825" spans="3:9" x14ac:dyDescent="0.2">
      <c r="C825" s="55"/>
      <c r="D825" s="55"/>
      <c r="H825" s="55"/>
      <c r="I825" s="55"/>
    </row>
    <row r="826" spans="3:9" x14ac:dyDescent="0.2">
      <c r="C826" s="55"/>
      <c r="D826" s="55"/>
      <c r="H826" s="55"/>
      <c r="I826" s="55"/>
    </row>
    <row r="827" spans="3:9" x14ac:dyDescent="0.2">
      <c r="C827" s="55"/>
      <c r="D827" s="55"/>
      <c r="H827" s="55"/>
      <c r="I827" s="55"/>
    </row>
    <row r="828" spans="3:9" x14ac:dyDescent="0.2">
      <c r="C828" s="55"/>
      <c r="D828" s="55"/>
      <c r="H828" s="55"/>
      <c r="I828" s="55"/>
    </row>
    <row r="829" spans="3:9" x14ac:dyDescent="0.2">
      <c r="C829" s="55"/>
      <c r="D829" s="55"/>
      <c r="H829" s="55"/>
      <c r="I829" s="55"/>
    </row>
    <row r="830" spans="3:9" x14ac:dyDescent="0.2">
      <c r="C830" s="55"/>
      <c r="D830" s="55"/>
      <c r="H830" s="55"/>
      <c r="I830" s="55"/>
    </row>
    <row r="831" spans="3:9" x14ac:dyDescent="0.2">
      <c r="C831" s="55"/>
      <c r="D831" s="55"/>
      <c r="H831" s="55"/>
      <c r="I831" s="55"/>
    </row>
    <row r="832" spans="3:9" x14ac:dyDescent="0.2">
      <c r="C832" s="55"/>
      <c r="D832" s="55"/>
      <c r="H832" s="55"/>
      <c r="I832" s="55"/>
    </row>
    <row r="833" spans="3:9" x14ac:dyDescent="0.2">
      <c r="C833" s="55"/>
      <c r="D833" s="55"/>
      <c r="H833" s="55"/>
      <c r="I833" s="55"/>
    </row>
    <row r="834" spans="3:9" x14ac:dyDescent="0.2">
      <c r="C834" s="55"/>
      <c r="D834" s="55"/>
      <c r="H834" s="55"/>
      <c r="I834" s="55"/>
    </row>
    <row r="835" spans="3:9" x14ac:dyDescent="0.2">
      <c r="C835" s="55"/>
      <c r="D835" s="55"/>
      <c r="H835" s="55"/>
      <c r="I835" s="55"/>
    </row>
    <row r="836" spans="3:9" x14ac:dyDescent="0.2">
      <c r="C836" s="55"/>
      <c r="D836" s="55"/>
      <c r="H836" s="55"/>
      <c r="I836" s="55"/>
    </row>
    <row r="837" spans="3:9" x14ac:dyDescent="0.2">
      <c r="C837" s="55"/>
      <c r="D837" s="55"/>
      <c r="H837" s="55"/>
      <c r="I837" s="55"/>
    </row>
    <row r="838" spans="3:9" x14ac:dyDescent="0.2">
      <c r="C838" s="55"/>
      <c r="D838" s="55"/>
      <c r="H838" s="55"/>
      <c r="I838" s="55"/>
    </row>
    <row r="839" spans="3:9" x14ac:dyDescent="0.2">
      <c r="C839" s="55"/>
      <c r="D839" s="55"/>
      <c r="H839" s="55"/>
      <c r="I839" s="55"/>
    </row>
    <row r="840" spans="3:9" x14ac:dyDescent="0.2">
      <c r="C840" s="55"/>
      <c r="D840" s="55"/>
      <c r="H840" s="55"/>
      <c r="I840" s="55"/>
    </row>
    <row r="841" spans="3:9" x14ac:dyDescent="0.2">
      <c r="C841" s="55"/>
      <c r="D841" s="55"/>
      <c r="H841" s="55"/>
      <c r="I841" s="55"/>
    </row>
    <row r="842" spans="3:9" x14ac:dyDescent="0.2">
      <c r="C842" s="55"/>
      <c r="D842" s="55"/>
      <c r="H842" s="55"/>
      <c r="I842" s="55"/>
    </row>
    <row r="843" spans="3:9" x14ac:dyDescent="0.2">
      <c r="C843" s="55"/>
      <c r="D843" s="55"/>
      <c r="H843" s="55"/>
      <c r="I843" s="55"/>
    </row>
    <row r="844" spans="3:9" x14ac:dyDescent="0.2">
      <c r="C844" s="55"/>
      <c r="D844" s="55"/>
      <c r="H844" s="55"/>
      <c r="I844" s="55"/>
    </row>
    <row r="845" spans="3:9" x14ac:dyDescent="0.2">
      <c r="C845" s="55"/>
      <c r="D845" s="55"/>
      <c r="H845" s="55"/>
      <c r="I845" s="55"/>
    </row>
    <row r="846" spans="3:9" x14ac:dyDescent="0.2">
      <c r="C846" s="55"/>
      <c r="D846" s="55"/>
      <c r="H846" s="55"/>
      <c r="I846" s="55"/>
    </row>
    <row r="847" spans="3:9" x14ac:dyDescent="0.2">
      <c r="C847" s="55"/>
      <c r="D847" s="55"/>
      <c r="H847" s="55"/>
      <c r="I847" s="55"/>
    </row>
    <row r="848" spans="3:9" x14ac:dyDescent="0.2">
      <c r="C848" s="55"/>
      <c r="D848" s="55"/>
      <c r="H848" s="55"/>
      <c r="I848" s="55"/>
    </row>
    <row r="849" spans="3:9" x14ac:dyDescent="0.2">
      <c r="C849" s="55"/>
      <c r="D849" s="55"/>
      <c r="H849" s="55"/>
      <c r="I849" s="55"/>
    </row>
    <row r="850" spans="3:9" x14ac:dyDescent="0.2">
      <c r="C850" s="55"/>
      <c r="D850" s="55"/>
      <c r="H850" s="55"/>
      <c r="I850" s="55"/>
    </row>
    <row r="851" spans="3:9" x14ac:dyDescent="0.2">
      <c r="C851" s="55"/>
      <c r="D851" s="55"/>
      <c r="H851" s="55"/>
      <c r="I851" s="55"/>
    </row>
    <row r="852" spans="3:9" x14ac:dyDescent="0.2">
      <c r="C852" s="55"/>
      <c r="D852" s="55"/>
      <c r="H852" s="55"/>
      <c r="I852" s="55"/>
    </row>
    <row r="853" spans="3:9" x14ac:dyDescent="0.2">
      <c r="C853" s="55"/>
      <c r="D853" s="55"/>
      <c r="H853" s="55"/>
      <c r="I853" s="55"/>
    </row>
    <row r="854" spans="3:9" x14ac:dyDescent="0.2">
      <c r="C854" s="55"/>
      <c r="D854" s="55"/>
      <c r="H854" s="55"/>
      <c r="I854" s="55"/>
    </row>
    <row r="855" spans="3:9" x14ac:dyDescent="0.2">
      <c r="C855" s="55"/>
      <c r="D855" s="55"/>
      <c r="H855" s="55"/>
      <c r="I855" s="55"/>
    </row>
    <row r="856" spans="3:9" x14ac:dyDescent="0.2">
      <c r="C856" s="55"/>
      <c r="D856" s="55"/>
      <c r="H856" s="55"/>
      <c r="I856" s="55"/>
    </row>
    <row r="857" spans="3:9" x14ac:dyDescent="0.2">
      <c r="C857" s="55"/>
      <c r="D857" s="55"/>
      <c r="H857" s="55"/>
      <c r="I857" s="55"/>
    </row>
    <row r="858" spans="3:9" x14ac:dyDescent="0.2">
      <c r="C858" s="55"/>
      <c r="D858" s="55"/>
      <c r="H858" s="55"/>
      <c r="I858" s="55"/>
    </row>
    <row r="859" spans="3:9" x14ac:dyDescent="0.2">
      <c r="C859" s="55"/>
      <c r="D859" s="55"/>
      <c r="H859" s="55"/>
      <c r="I859" s="55"/>
    </row>
    <row r="860" spans="3:9" x14ac:dyDescent="0.2">
      <c r="C860" s="55"/>
      <c r="D860" s="55"/>
      <c r="H860" s="55"/>
      <c r="I860" s="55"/>
    </row>
    <row r="861" spans="3:9" x14ac:dyDescent="0.2">
      <c r="C861" s="55"/>
      <c r="D861" s="55"/>
      <c r="H861" s="55"/>
      <c r="I861" s="55"/>
    </row>
    <row r="862" spans="3:9" x14ac:dyDescent="0.2">
      <c r="C862" s="55"/>
      <c r="D862" s="55"/>
      <c r="H862" s="55"/>
      <c r="I862" s="55"/>
    </row>
    <row r="863" spans="3:9" x14ac:dyDescent="0.2">
      <c r="C863" s="55"/>
      <c r="D863" s="55"/>
      <c r="H863" s="55"/>
      <c r="I863" s="55"/>
    </row>
    <row r="864" spans="3:9" x14ac:dyDescent="0.2">
      <c r="C864" s="55"/>
      <c r="D864" s="55"/>
      <c r="H864" s="55"/>
      <c r="I864" s="55"/>
    </row>
    <row r="865" spans="3:9" x14ac:dyDescent="0.2">
      <c r="C865" s="55"/>
      <c r="D865" s="55"/>
      <c r="H865" s="55"/>
      <c r="I865" s="55"/>
    </row>
    <row r="866" spans="3:9" x14ac:dyDescent="0.2">
      <c r="C866" s="55"/>
      <c r="D866" s="55"/>
      <c r="H866" s="55"/>
      <c r="I866" s="55"/>
    </row>
    <row r="867" spans="3:9" x14ac:dyDescent="0.2">
      <c r="C867" s="55"/>
      <c r="D867" s="55"/>
      <c r="H867" s="55"/>
      <c r="I867" s="55"/>
    </row>
    <row r="868" spans="3:9" x14ac:dyDescent="0.2">
      <c r="C868" s="55"/>
      <c r="D868" s="55"/>
      <c r="H868" s="55"/>
      <c r="I868" s="55"/>
    </row>
    <row r="869" spans="3:9" x14ac:dyDescent="0.2">
      <c r="C869" s="55"/>
      <c r="D869" s="55"/>
      <c r="H869" s="55"/>
      <c r="I869" s="55"/>
    </row>
    <row r="870" spans="3:9" x14ac:dyDescent="0.2">
      <c r="C870" s="55"/>
      <c r="D870" s="55"/>
      <c r="H870" s="55"/>
      <c r="I870" s="55"/>
    </row>
    <row r="871" spans="3:9" x14ac:dyDescent="0.2">
      <c r="C871" s="55"/>
      <c r="D871" s="55"/>
      <c r="H871" s="55"/>
      <c r="I871" s="55"/>
    </row>
    <row r="872" spans="3:9" x14ac:dyDescent="0.2">
      <c r="C872" s="55"/>
      <c r="D872" s="55"/>
      <c r="H872" s="55"/>
      <c r="I872" s="55"/>
    </row>
    <row r="873" spans="3:9" x14ac:dyDescent="0.2">
      <c r="C873" s="55"/>
      <c r="D873" s="55"/>
      <c r="H873" s="55"/>
      <c r="I873" s="55"/>
    </row>
    <row r="874" spans="3:9" x14ac:dyDescent="0.2">
      <c r="C874" s="55"/>
      <c r="D874" s="55"/>
      <c r="H874" s="55"/>
      <c r="I874" s="55"/>
    </row>
    <row r="875" spans="3:9" x14ac:dyDescent="0.2">
      <c r="C875" s="55"/>
      <c r="D875" s="55"/>
      <c r="H875" s="55"/>
      <c r="I875" s="55"/>
    </row>
    <row r="876" spans="3:9" x14ac:dyDescent="0.2">
      <c r="C876" s="55"/>
      <c r="D876" s="55"/>
      <c r="H876" s="55"/>
      <c r="I876" s="55"/>
    </row>
    <row r="877" spans="3:9" x14ac:dyDescent="0.2">
      <c r="C877" s="55"/>
      <c r="D877" s="55"/>
      <c r="H877" s="55"/>
      <c r="I877" s="55"/>
    </row>
    <row r="878" spans="3:9" x14ac:dyDescent="0.2">
      <c r="C878" s="55"/>
      <c r="D878" s="55"/>
      <c r="H878" s="55"/>
      <c r="I878" s="55"/>
    </row>
    <row r="879" spans="3:9" x14ac:dyDescent="0.2">
      <c r="C879" s="55"/>
      <c r="D879" s="55"/>
      <c r="H879" s="55"/>
      <c r="I879" s="55"/>
    </row>
    <row r="880" spans="3:9" x14ac:dyDescent="0.2">
      <c r="C880" s="55"/>
      <c r="D880" s="55"/>
      <c r="H880" s="55"/>
      <c r="I880" s="55"/>
    </row>
    <row r="881" spans="3:9" x14ac:dyDescent="0.2">
      <c r="C881" s="55"/>
      <c r="D881" s="55"/>
      <c r="H881" s="55"/>
      <c r="I881" s="55"/>
    </row>
    <row r="882" spans="3:9" x14ac:dyDescent="0.2">
      <c r="C882" s="55"/>
      <c r="D882" s="55"/>
      <c r="H882" s="55"/>
      <c r="I882" s="55"/>
    </row>
    <row r="883" spans="3:9" x14ac:dyDescent="0.2">
      <c r="C883" s="55"/>
      <c r="D883" s="55"/>
      <c r="H883" s="55"/>
      <c r="I883" s="55"/>
    </row>
    <row r="884" spans="3:9" x14ac:dyDescent="0.2">
      <c r="C884" s="55"/>
      <c r="D884" s="55"/>
      <c r="H884" s="55"/>
      <c r="I884" s="55"/>
    </row>
    <row r="885" spans="3:9" x14ac:dyDescent="0.2">
      <c r="C885" s="55"/>
      <c r="D885" s="55"/>
      <c r="H885" s="55"/>
      <c r="I885" s="55"/>
    </row>
    <row r="886" spans="3:9" x14ac:dyDescent="0.2">
      <c r="C886" s="55"/>
      <c r="D886" s="55"/>
      <c r="H886" s="55"/>
      <c r="I886" s="55"/>
    </row>
    <row r="887" spans="3:9" x14ac:dyDescent="0.2">
      <c r="C887" s="55"/>
      <c r="D887" s="55"/>
      <c r="H887" s="55"/>
      <c r="I887" s="55"/>
    </row>
    <row r="888" spans="3:9" x14ac:dyDescent="0.2">
      <c r="C888" s="55"/>
      <c r="D888" s="55"/>
      <c r="H888" s="55"/>
      <c r="I888" s="55"/>
    </row>
    <row r="889" spans="3:9" x14ac:dyDescent="0.2">
      <c r="C889" s="55"/>
      <c r="D889" s="55"/>
      <c r="H889" s="55"/>
      <c r="I889" s="55"/>
    </row>
    <row r="890" spans="3:9" x14ac:dyDescent="0.2">
      <c r="C890" s="55"/>
      <c r="D890" s="55"/>
      <c r="H890" s="55"/>
      <c r="I890" s="55"/>
    </row>
    <row r="891" spans="3:9" x14ac:dyDescent="0.2">
      <c r="C891" s="55"/>
      <c r="D891" s="55"/>
      <c r="H891" s="55"/>
      <c r="I891" s="55"/>
    </row>
    <row r="892" spans="3:9" x14ac:dyDescent="0.2">
      <c r="C892" s="55"/>
      <c r="D892" s="55"/>
      <c r="H892" s="55"/>
      <c r="I892" s="55"/>
    </row>
    <row r="893" spans="3:9" x14ac:dyDescent="0.2">
      <c r="C893" s="55"/>
      <c r="D893" s="55"/>
      <c r="H893" s="55"/>
      <c r="I893" s="55"/>
    </row>
    <row r="894" spans="3:9" x14ac:dyDescent="0.2">
      <c r="C894" s="55"/>
      <c r="D894" s="55"/>
      <c r="H894" s="55"/>
      <c r="I894" s="55"/>
    </row>
    <row r="895" spans="3:9" x14ac:dyDescent="0.2">
      <c r="C895" s="55"/>
      <c r="D895" s="55"/>
      <c r="H895" s="55"/>
      <c r="I895" s="55"/>
    </row>
    <row r="896" spans="3:9" x14ac:dyDescent="0.2">
      <c r="C896" s="55"/>
      <c r="D896" s="55"/>
      <c r="H896" s="55"/>
      <c r="I896" s="55"/>
    </row>
    <row r="897" spans="3:9" x14ac:dyDescent="0.2">
      <c r="C897" s="55"/>
      <c r="D897" s="55"/>
      <c r="H897" s="55"/>
      <c r="I897" s="55"/>
    </row>
    <row r="898" spans="3:9" x14ac:dyDescent="0.2">
      <c r="C898" s="55"/>
      <c r="D898" s="55"/>
      <c r="H898" s="55"/>
      <c r="I898" s="55"/>
    </row>
    <row r="899" spans="3:9" x14ac:dyDescent="0.2">
      <c r="C899" s="55"/>
      <c r="D899" s="55"/>
      <c r="H899" s="55"/>
      <c r="I899" s="55"/>
    </row>
    <row r="900" spans="3:9" x14ac:dyDescent="0.2">
      <c r="C900" s="55"/>
      <c r="D900" s="55"/>
      <c r="H900" s="55"/>
      <c r="I900" s="55"/>
    </row>
    <row r="901" spans="3:9" x14ac:dyDescent="0.2">
      <c r="C901" s="55"/>
      <c r="D901" s="55"/>
      <c r="H901" s="55"/>
      <c r="I901" s="55"/>
    </row>
    <row r="902" spans="3:9" x14ac:dyDescent="0.2">
      <c r="C902" s="55"/>
      <c r="D902" s="55"/>
      <c r="H902" s="55"/>
      <c r="I902" s="55"/>
    </row>
    <row r="903" spans="3:9" x14ac:dyDescent="0.2">
      <c r="C903" s="55"/>
      <c r="D903" s="55"/>
      <c r="H903" s="55"/>
      <c r="I903" s="55"/>
    </row>
    <row r="904" spans="3:9" x14ac:dyDescent="0.2">
      <c r="C904" s="55"/>
      <c r="D904" s="55"/>
      <c r="H904" s="55"/>
      <c r="I904" s="55"/>
    </row>
    <row r="905" spans="3:9" x14ac:dyDescent="0.2">
      <c r="C905" s="55"/>
      <c r="D905" s="55"/>
      <c r="H905" s="55"/>
      <c r="I905" s="55"/>
    </row>
    <row r="906" spans="3:9" x14ac:dyDescent="0.2">
      <c r="C906" s="55"/>
      <c r="D906" s="55"/>
      <c r="H906" s="55"/>
      <c r="I906" s="55"/>
    </row>
    <row r="907" spans="3:9" x14ac:dyDescent="0.2">
      <c r="C907" s="55"/>
      <c r="D907" s="55"/>
      <c r="H907" s="55"/>
      <c r="I907" s="55"/>
    </row>
    <row r="908" spans="3:9" x14ac:dyDescent="0.2">
      <c r="C908" s="55"/>
      <c r="D908" s="55"/>
      <c r="H908" s="55"/>
      <c r="I908" s="55"/>
    </row>
    <row r="909" spans="3:9" x14ac:dyDescent="0.2">
      <c r="C909" s="55"/>
      <c r="D909" s="55"/>
      <c r="H909" s="55"/>
      <c r="I909" s="55"/>
    </row>
    <row r="910" spans="3:9" x14ac:dyDescent="0.2">
      <c r="C910" s="55"/>
      <c r="D910" s="55"/>
      <c r="H910" s="55"/>
      <c r="I910" s="55"/>
    </row>
    <row r="911" spans="3:9" x14ac:dyDescent="0.2">
      <c r="C911" s="55"/>
      <c r="D911" s="55"/>
      <c r="H911" s="55"/>
      <c r="I911" s="55"/>
    </row>
    <row r="912" spans="3:9" x14ac:dyDescent="0.2">
      <c r="C912" s="55"/>
      <c r="D912" s="55"/>
      <c r="H912" s="55"/>
      <c r="I912" s="55"/>
    </row>
    <row r="913" spans="3:9" x14ac:dyDescent="0.2">
      <c r="C913" s="55"/>
      <c r="D913" s="55"/>
      <c r="H913" s="55"/>
      <c r="I913" s="55"/>
    </row>
    <row r="914" spans="3:9" x14ac:dyDescent="0.2">
      <c r="C914" s="55"/>
      <c r="D914" s="55"/>
      <c r="H914" s="55"/>
      <c r="I914" s="55"/>
    </row>
    <row r="915" spans="3:9" x14ac:dyDescent="0.2">
      <c r="C915" s="55"/>
      <c r="D915" s="55"/>
      <c r="H915" s="55"/>
      <c r="I915" s="55"/>
    </row>
    <row r="916" spans="3:9" x14ac:dyDescent="0.2">
      <c r="C916" s="55"/>
      <c r="D916" s="55"/>
      <c r="H916" s="55"/>
      <c r="I916" s="55"/>
    </row>
    <row r="917" spans="3:9" x14ac:dyDescent="0.2">
      <c r="C917" s="55"/>
      <c r="D917" s="55"/>
      <c r="H917" s="55"/>
      <c r="I917" s="55"/>
    </row>
    <row r="918" spans="3:9" x14ac:dyDescent="0.2">
      <c r="C918" s="55"/>
      <c r="D918" s="55"/>
      <c r="H918" s="55"/>
      <c r="I918" s="55"/>
    </row>
    <row r="919" spans="3:9" x14ac:dyDescent="0.2">
      <c r="C919" s="55"/>
      <c r="D919" s="55"/>
      <c r="H919" s="55"/>
      <c r="I919" s="55"/>
    </row>
    <row r="920" spans="3:9" x14ac:dyDescent="0.2">
      <c r="C920" s="55"/>
      <c r="D920" s="55"/>
      <c r="H920" s="55"/>
      <c r="I920" s="55"/>
    </row>
    <row r="921" spans="3:9" x14ac:dyDescent="0.2">
      <c r="C921" s="55"/>
      <c r="D921" s="55"/>
      <c r="H921" s="55"/>
      <c r="I921" s="55"/>
    </row>
    <row r="922" spans="3:9" x14ac:dyDescent="0.2">
      <c r="C922" s="55"/>
      <c r="D922" s="55"/>
      <c r="H922" s="55"/>
      <c r="I922" s="55"/>
    </row>
    <row r="923" spans="3:9" x14ac:dyDescent="0.2">
      <c r="C923" s="55"/>
      <c r="D923" s="55"/>
      <c r="H923" s="55"/>
      <c r="I923" s="55"/>
    </row>
    <row r="924" spans="3:9" x14ac:dyDescent="0.2">
      <c r="C924" s="55"/>
      <c r="D924" s="55"/>
      <c r="H924" s="55"/>
      <c r="I924" s="55"/>
    </row>
    <row r="925" spans="3:9" x14ac:dyDescent="0.2">
      <c r="C925" s="55"/>
      <c r="D925" s="55"/>
      <c r="H925" s="55"/>
      <c r="I925" s="55"/>
    </row>
    <row r="926" spans="3:9" x14ac:dyDescent="0.2">
      <c r="C926" s="55"/>
      <c r="D926" s="55"/>
      <c r="H926" s="55"/>
      <c r="I926" s="55"/>
    </row>
    <row r="927" spans="3:9" x14ac:dyDescent="0.2">
      <c r="C927" s="55"/>
      <c r="D927" s="55"/>
      <c r="H927" s="55"/>
      <c r="I927" s="55"/>
    </row>
    <row r="928" spans="3:9" x14ac:dyDescent="0.2">
      <c r="C928" s="55"/>
      <c r="D928" s="55"/>
      <c r="H928" s="55"/>
      <c r="I928" s="55"/>
    </row>
    <row r="929" spans="3:9" x14ac:dyDescent="0.2">
      <c r="C929" s="55"/>
      <c r="D929" s="55"/>
      <c r="H929" s="55"/>
      <c r="I929" s="55"/>
    </row>
    <row r="930" spans="3:9" x14ac:dyDescent="0.2">
      <c r="C930" s="55"/>
      <c r="D930" s="55"/>
      <c r="H930" s="55"/>
      <c r="I930" s="55"/>
    </row>
    <row r="931" spans="3:9" x14ac:dyDescent="0.2">
      <c r="C931" s="55"/>
      <c r="D931" s="55"/>
      <c r="H931" s="55"/>
      <c r="I931" s="55"/>
    </row>
    <row r="932" spans="3:9" x14ac:dyDescent="0.2">
      <c r="C932" s="55"/>
      <c r="D932" s="55"/>
      <c r="H932" s="55"/>
      <c r="I932" s="55"/>
    </row>
    <row r="933" spans="3:9" x14ac:dyDescent="0.2">
      <c r="C933" s="55"/>
      <c r="D933" s="55"/>
      <c r="H933" s="55"/>
      <c r="I933" s="55"/>
    </row>
    <row r="934" spans="3:9" x14ac:dyDescent="0.2">
      <c r="C934" s="55"/>
      <c r="D934" s="55"/>
      <c r="H934" s="55"/>
      <c r="I934" s="55"/>
    </row>
    <row r="935" spans="3:9" x14ac:dyDescent="0.2">
      <c r="C935" s="55"/>
      <c r="D935" s="55"/>
      <c r="H935" s="55"/>
      <c r="I935" s="55"/>
    </row>
    <row r="936" spans="3:9" x14ac:dyDescent="0.2">
      <c r="C936" s="55"/>
      <c r="D936" s="55"/>
      <c r="H936" s="55"/>
      <c r="I936" s="55"/>
    </row>
    <row r="937" spans="3:9" x14ac:dyDescent="0.2">
      <c r="C937" s="55"/>
      <c r="D937" s="55"/>
      <c r="H937" s="55"/>
      <c r="I937" s="55"/>
    </row>
    <row r="938" spans="3:9" x14ac:dyDescent="0.2">
      <c r="C938" s="55"/>
      <c r="D938" s="55"/>
      <c r="H938" s="55"/>
      <c r="I938" s="55"/>
    </row>
    <row r="939" spans="3:9" x14ac:dyDescent="0.2">
      <c r="C939" s="55"/>
      <c r="D939" s="55"/>
      <c r="H939" s="55"/>
      <c r="I939" s="55"/>
    </row>
    <row r="940" spans="3:9" x14ac:dyDescent="0.2">
      <c r="C940" s="55"/>
      <c r="D940" s="55"/>
      <c r="H940" s="55"/>
      <c r="I940" s="55"/>
    </row>
    <row r="941" spans="3:9" x14ac:dyDescent="0.2">
      <c r="C941" s="55"/>
      <c r="D941" s="55"/>
      <c r="H941" s="55"/>
      <c r="I941" s="55"/>
    </row>
    <row r="942" spans="3:9" x14ac:dyDescent="0.2">
      <c r="C942" s="55"/>
      <c r="D942" s="55"/>
      <c r="H942" s="55"/>
      <c r="I942" s="55"/>
    </row>
    <row r="943" spans="3:9" x14ac:dyDescent="0.2">
      <c r="C943" s="55"/>
      <c r="D943" s="55"/>
      <c r="H943" s="55"/>
      <c r="I943" s="55"/>
    </row>
    <row r="944" spans="3:9" x14ac:dyDescent="0.2">
      <c r="C944" s="55"/>
      <c r="D944" s="55"/>
      <c r="H944" s="55"/>
      <c r="I944" s="55"/>
    </row>
    <row r="945" spans="3:9" x14ac:dyDescent="0.2">
      <c r="C945" s="55"/>
      <c r="D945" s="55"/>
      <c r="H945" s="55"/>
      <c r="I945" s="55"/>
    </row>
    <row r="946" spans="3:9" x14ac:dyDescent="0.2">
      <c r="C946" s="55"/>
      <c r="D946" s="55"/>
      <c r="H946" s="55"/>
      <c r="I946" s="55"/>
    </row>
    <row r="947" spans="3:9" x14ac:dyDescent="0.2">
      <c r="C947" s="55"/>
      <c r="D947" s="55"/>
      <c r="H947" s="55"/>
      <c r="I947" s="55"/>
    </row>
    <row r="948" spans="3:9" x14ac:dyDescent="0.2">
      <c r="C948" s="55"/>
      <c r="D948" s="55"/>
      <c r="H948" s="55"/>
      <c r="I948" s="55"/>
    </row>
    <row r="949" spans="3:9" x14ac:dyDescent="0.2">
      <c r="C949" s="55"/>
      <c r="D949" s="55"/>
      <c r="H949" s="55"/>
      <c r="I949" s="55"/>
    </row>
    <row r="950" spans="3:9" x14ac:dyDescent="0.2">
      <c r="C950" s="55"/>
      <c r="D950" s="55"/>
      <c r="H950" s="55"/>
      <c r="I950" s="55"/>
    </row>
    <row r="951" spans="3:9" x14ac:dyDescent="0.2">
      <c r="C951" s="55"/>
      <c r="D951" s="55"/>
      <c r="H951" s="55"/>
      <c r="I951" s="55"/>
    </row>
    <row r="952" spans="3:9" x14ac:dyDescent="0.2">
      <c r="C952" s="55"/>
      <c r="D952" s="55"/>
      <c r="H952" s="55"/>
      <c r="I952" s="55"/>
    </row>
    <row r="953" spans="3:9" x14ac:dyDescent="0.2">
      <c r="C953" s="55"/>
      <c r="D953" s="55"/>
      <c r="H953" s="55"/>
      <c r="I953" s="55"/>
    </row>
    <row r="954" spans="3:9" x14ac:dyDescent="0.2">
      <c r="C954" s="55"/>
      <c r="D954" s="55"/>
      <c r="H954" s="55"/>
      <c r="I954" s="55"/>
    </row>
    <row r="955" spans="3:9" x14ac:dyDescent="0.2">
      <c r="C955" s="55"/>
      <c r="D955" s="55"/>
      <c r="H955" s="55"/>
      <c r="I955" s="55"/>
    </row>
    <row r="956" spans="3:9" x14ac:dyDescent="0.2">
      <c r="C956" s="55"/>
      <c r="D956" s="55"/>
      <c r="H956" s="55"/>
      <c r="I956" s="55"/>
    </row>
    <row r="957" spans="3:9" x14ac:dyDescent="0.2">
      <c r="C957" s="55"/>
      <c r="D957" s="55"/>
      <c r="H957" s="55"/>
      <c r="I957" s="55"/>
    </row>
    <row r="958" spans="3:9" x14ac:dyDescent="0.2">
      <c r="C958" s="55"/>
      <c r="D958" s="55"/>
      <c r="H958" s="55"/>
      <c r="I958" s="55"/>
    </row>
    <row r="959" spans="3:9" x14ac:dyDescent="0.2">
      <c r="C959" s="55"/>
      <c r="D959" s="55"/>
      <c r="H959" s="55"/>
      <c r="I959" s="55"/>
    </row>
    <row r="960" spans="3:9" x14ac:dyDescent="0.2">
      <c r="C960" s="55"/>
      <c r="D960" s="55"/>
      <c r="H960" s="55"/>
      <c r="I960" s="55"/>
    </row>
    <row r="961" spans="3:9" x14ac:dyDescent="0.2">
      <c r="C961" s="55"/>
      <c r="D961" s="55"/>
      <c r="H961" s="55"/>
      <c r="I961" s="55"/>
    </row>
    <row r="962" spans="3:9" x14ac:dyDescent="0.2">
      <c r="C962" s="55"/>
      <c r="D962" s="55"/>
      <c r="H962" s="55"/>
      <c r="I962" s="55"/>
    </row>
    <row r="963" spans="3:9" x14ac:dyDescent="0.2">
      <c r="C963" s="55"/>
      <c r="D963" s="55"/>
      <c r="H963" s="55"/>
      <c r="I963" s="55"/>
    </row>
    <row r="964" spans="3:9" x14ac:dyDescent="0.2">
      <c r="C964" s="55"/>
      <c r="D964" s="55"/>
      <c r="H964" s="55"/>
      <c r="I964" s="55"/>
    </row>
    <row r="965" spans="3:9" x14ac:dyDescent="0.2">
      <c r="C965" s="55"/>
      <c r="D965" s="55"/>
      <c r="H965" s="55"/>
      <c r="I965" s="55"/>
    </row>
    <row r="966" spans="3:9" x14ac:dyDescent="0.2">
      <c r="C966" s="55"/>
      <c r="D966" s="55"/>
      <c r="H966" s="55"/>
      <c r="I966" s="55"/>
    </row>
    <row r="967" spans="3:9" x14ac:dyDescent="0.2">
      <c r="C967" s="55"/>
      <c r="D967" s="55"/>
      <c r="H967" s="55"/>
      <c r="I967" s="55"/>
    </row>
    <row r="968" spans="3:9" x14ac:dyDescent="0.2">
      <c r="C968" s="55"/>
      <c r="D968" s="55"/>
      <c r="H968" s="55"/>
      <c r="I968" s="55"/>
    </row>
    <row r="969" spans="3:9" x14ac:dyDescent="0.2">
      <c r="C969" s="55"/>
      <c r="D969" s="55"/>
      <c r="H969" s="55"/>
      <c r="I969" s="55"/>
    </row>
    <row r="970" spans="3:9" x14ac:dyDescent="0.2">
      <c r="C970" s="55"/>
      <c r="D970" s="55"/>
      <c r="H970" s="55"/>
      <c r="I970" s="55"/>
    </row>
    <row r="971" spans="3:9" x14ac:dyDescent="0.2">
      <c r="C971" s="55"/>
      <c r="D971" s="55"/>
      <c r="H971" s="55"/>
      <c r="I971" s="55"/>
    </row>
    <row r="972" spans="3:9" x14ac:dyDescent="0.2">
      <c r="C972" s="55"/>
      <c r="D972" s="55"/>
      <c r="H972" s="55"/>
      <c r="I972" s="55"/>
    </row>
    <row r="973" spans="3:9" x14ac:dyDescent="0.2">
      <c r="C973" s="55"/>
      <c r="D973" s="55"/>
      <c r="H973" s="55"/>
      <c r="I973" s="55"/>
    </row>
    <row r="974" spans="3:9" x14ac:dyDescent="0.2">
      <c r="C974" s="55"/>
      <c r="D974" s="55"/>
      <c r="H974" s="55"/>
      <c r="I974" s="55"/>
    </row>
    <row r="975" spans="3:9" x14ac:dyDescent="0.2">
      <c r="C975" s="55"/>
      <c r="D975" s="55"/>
      <c r="H975" s="55"/>
      <c r="I975" s="55"/>
    </row>
    <row r="976" spans="3:9" x14ac:dyDescent="0.2">
      <c r="C976" s="55"/>
      <c r="D976" s="55"/>
      <c r="H976" s="55"/>
      <c r="I976" s="55"/>
    </row>
    <row r="977" spans="3:9" x14ac:dyDescent="0.2">
      <c r="C977" s="55"/>
      <c r="D977" s="55"/>
      <c r="H977" s="55"/>
      <c r="I977" s="55"/>
    </row>
    <row r="978" spans="3:9" x14ac:dyDescent="0.2">
      <c r="C978" s="55"/>
      <c r="D978" s="55"/>
      <c r="H978" s="55"/>
      <c r="I978" s="55"/>
    </row>
    <row r="979" spans="3:9" x14ac:dyDescent="0.2">
      <c r="C979" s="55"/>
      <c r="D979" s="55"/>
      <c r="H979" s="55"/>
      <c r="I979" s="55"/>
    </row>
    <row r="980" spans="3:9" x14ac:dyDescent="0.2">
      <c r="C980" s="55"/>
      <c r="D980" s="55"/>
      <c r="H980" s="55"/>
      <c r="I980" s="55"/>
    </row>
    <row r="981" spans="3:9" x14ac:dyDescent="0.2">
      <c r="C981" s="55"/>
      <c r="D981" s="55"/>
      <c r="H981" s="55"/>
      <c r="I981" s="55"/>
    </row>
    <row r="982" spans="3:9" x14ac:dyDescent="0.2">
      <c r="C982" s="55"/>
      <c r="D982" s="55"/>
      <c r="H982" s="55"/>
      <c r="I982" s="55"/>
    </row>
    <row r="983" spans="3:9" x14ac:dyDescent="0.2">
      <c r="C983" s="55"/>
      <c r="D983" s="55"/>
      <c r="H983" s="55"/>
      <c r="I983" s="55"/>
    </row>
    <row r="984" spans="3:9" x14ac:dyDescent="0.2">
      <c r="C984" s="55"/>
      <c r="D984" s="55"/>
      <c r="H984" s="55"/>
      <c r="I984" s="55"/>
    </row>
    <row r="985" spans="3:9" x14ac:dyDescent="0.2">
      <c r="C985" s="55"/>
      <c r="D985" s="55"/>
      <c r="H985" s="55"/>
      <c r="I985" s="55"/>
    </row>
    <row r="986" spans="3:9" x14ac:dyDescent="0.2">
      <c r="C986" s="55"/>
      <c r="D986" s="55"/>
      <c r="H986" s="55"/>
      <c r="I986" s="55"/>
    </row>
    <row r="987" spans="3:9" x14ac:dyDescent="0.2">
      <c r="C987" s="55"/>
      <c r="D987" s="55"/>
      <c r="H987" s="55"/>
      <c r="I987" s="55"/>
    </row>
    <row r="988" spans="3:9" x14ac:dyDescent="0.2">
      <c r="C988" s="55"/>
      <c r="D988" s="55"/>
      <c r="H988" s="55"/>
      <c r="I988" s="55"/>
    </row>
    <row r="989" spans="3:9" x14ac:dyDescent="0.2">
      <c r="C989" s="55"/>
      <c r="D989" s="55"/>
      <c r="H989" s="55"/>
      <c r="I989" s="55"/>
    </row>
    <row r="990" spans="3:9" x14ac:dyDescent="0.2">
      <c r="C990" s="55"/>
      <c r="D990" s="55"/>
      <c r="H990" s="55"/>
      <c r="I990" s="55"/>
    </row>
    <row r="991" spans="3:9" x14ac:dyDescent="0.2">
      <c r="C991" s="55"/>
      <c r="D991" s="55"/>
      <c r="H991" s="55"/>
      <c r="I991" s="55"/>
    </row>
    <row r="992" spans="3:9" x14ac:dyDescent="0.2">
      <c r="C992" s="55"/>
      <c r="D992" s="55"/>
      <c r="H992" s="55"/>
      <c r="I992" s="55"/>
    </row>
    <row r="993" spans="3:9" x14ac:dyDescent="0.2">
      <c r="C993" s="55"/>
      <c r="D993" s="55"/>
      <c r="H993" s="55"/>
      <c r="I993" s="55"/>
    </row>
    <row r="994" spans="3:9" x14ac:dyDescent="0.2">
      <c r="C994" s="55"/>
      <c r="D994" s="55"/>
      <c r="H994" s="55"/>
      <c r="I994" s="55"/>
    </row>
    <row r="995" spans="3:9" x14ac:dyDescent="0.2">
      <c r="C995" s="55"/>
      <c r="D995" s="55"/>
      <c r="H995" s="55"/>
      <c r="I995" s="55"/>
    </row>
    <row r="996" spans="3:9" x14ac:dyDescent="0.2">
      <c r="C996" s="55"/>
      <c r="D996" s="55"/>
      <c r="H996" s="55"/>
      <c r="I996" s="55"/>
    </row>
    <row r="997" spans="3:9" x14ac:dyDescent="0.2">
      <c r="C997" s="55"/>
      <c r="D997" s="55"/>
      <c r="H997" s="55"/>
      <c r="I997" s="55"/>
    </row>
    <row r="998" spans="3:9" x14ac:dyDescent="0.2">
      <c r="C998" s="55"/>
      <c r="D998" s="55"/>
      <c r="H998" s="55"/>
      <c r="I998" s="55"/>
    </row>
    <row r="999" spans="3:9" x14ac:dyDescent="0.2">
      <c r="C999" s="55"/>
      <c r="D999" s="55"/>
      <c r="H999" s="55"/>
      <c r="I999" s="55"/>
    </row>
    <row r="1000" spans="3:9" x14ac:dyDescent="0.2">
      <c r="C1000" s="55"/>
      <c r="D1000" s="55"/>
      <c r="H1000" s="55"/>
      <c r="I1000" s="55"/>
    </row>
    <row r="1001" spans="3:9" x14ac:dyDescent="0.2">
      <c r="C1001" s="55"/>
      <c r="D1001" s="55"/>
      <c r="H1001" s="55"/>
      <c r="I1001" s="55"/>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250f519-6473-4480-8c44-6ee3a3a530c3" xsi:nil="true"/>
    <lcf76f155ced4ddcb4097134ff3c332f xmlns="d174a4fb-80c2-4523-8d89-375030acacbf">
      <Terms xmlns="http://schemas.microsoft.com/office/infopath/2007/PartnerControls"/>
    </lcf76f155ced4ddcb4097134ff3c332f>
    <MediaLengthInSeconds xmlns="d174a4fb-80c2-4523-8d89-375030acacb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A8A463C70CDF94EBCEAEE24D04F3F8A" ma:contentTypeVersion="12" ma:contentTypeDescription="Crear nuevo documento." ma:contentTypeScope="" ma:versionID="0a68c197ff11ee8f2a4dfa92d3e5c792">
  <xsd:schema xmlns:xsd="http://www.w3.org/2001/XMLSchema" xmlns:xs="http://www.w3.org/2001/XMLSchema" xmlns:p="http://schemas.microsoft.com/office/2006/metadata/properties" xmlns:ns2="d174a4fb-80c2-4523-8d89-375030acacbf" xmlns:ns3="b250f519-6473-4480-8c44-6ee3a3a530c3" targetNamespace="http://schemas.microsoft.com/office/2006/metadata/properties" ma:root="true" ma:fieldsID="55936f832c432473a7bcdfeafd102760" ns2:_="" ns3:_="">
    <xsd:import namespace="d174a4fb-80c2-4523-8d89-375030acacbf"/>
    <xsd:import namespace="b250f519-6473-4480-8c44-6ee3a3a530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4a4fb-80c2-4523-8d89-375030aca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50f519-6473-4480-8c44-6ee3a3a530c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99aca81-e582-4351-8e44-cebe80f68b03}" ma:internalName="TaxCatchAll" ma:showField="CatchAllData" ma:web="b250f519-6473-4480-8c44-6ee3a3a53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F6B08C-762E-4EBF-AB54-671F35C9DC6F}">
  <ds:schemaRefs>
    <ds:schemaRef ds:uri="http://schemas.microsoft.com/office/2006/metadata/properties"/>
    <ds:schemaRef ds:uri="http://schemas.microsoft.com/office/infopath/2007/PartnerControls"/>
    <ds:schemaRef ds:uri="1d52d4bc-3f95-4709-b359-1b96840d7671"/>
    <ds:schemaRef ds:uri="8d1bea48-6525-4b05-8cf5-c6ad0dd5b02f"/>
    <ds:schemaRef ds:uri="cb45339b-ced9-4d0d-8f64-77573914d53b"/>
    <ds:schemaRef ds:uri="43a3ca16-9c26-4813-b83f-4aec9927b43f"/>
  </ds:schemaRefs>
</ds:datastoreItem>
</file>

<file path=customXml/itemProps2.xml><?xml version="1.0" encoding="utf-8"?>
<ds:datastoreItem xmlns:ds="http://schemas.openxmlformats.org/officeDocument/2006/customXml" ds:itemID="{5EB09064-FC54-41EF-821F-84693FC10B70}"/>
</file>

<file path=customXml/itemProps3.xml><?xml version="1.0" encoding="utf-8"?>
<ds:datastoreItem xmlns:ds="http://schemas.openxmlformats.org/officeDocument/2006/customXml" ds:itemID="{CB76C8DD-2B56-4BA9-AF1F-4B5F59ED35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82</vt:i4>
      </vt:variant>
    </vt:vector>
  </HeadingPairs>
  <TitlesOfParts>
    <vt:vector size="82" baseType="lpstr">
      <vt:lpstr>LHCQ</vt:lpstr>
      <vt:lpstr>RESUMEN</vt:lpstr>
      <vt:lpstr>H1</vt:lpstr>
      <vt:lpstr>H2</vt:lpstr>
      <vt:lpstr>H3</vt:lpstr>
      <vt:lpstr>H4</vt:lpstr>
      <vt:lpstr>H5</vt:lpstr>
      <vt:lpstr>H6</vt:lpstr>
      <vt:lpstr>H7</vt:lpstr>
      <vt:lpstr>H8</vt:lpstr>
      <vt:lpstr>H9</vt:lpstr>
      <vt:lpstr>H10</vt:lpstr>
      <vt:lpstr>H11</vt:lpstr>
      <vt:lpstr>H12</vt:lpstr>
      <vt:lpstr>H13</vt:lpstr>
      <vt:lpstr>H14</vt:lpstr>
      <vt:lpstr>H15</vt:lpstr>
      <vt:lpstr>H16</vt:lpstr>
      <vt:lpstr>H17</vt:lpstr>
      <vt:lpstr>H18</vt:lpstr>
      <vt:lpstr>H19</vt:lpstr>
      <vt:lpstr>H20</vt:lpstr>
      <vt:lpstr>H21</vt:lpstr>
      <vt:lpstr>H22</vt:lpstr>
      <vt:lpstr>H23</vt:lpstr>
      <vt:lpstr>H24</vt:lpstr>
      <vt:lpstr>H25</vt:lpstr>
      <vt:lpstr>H26</vt:lpstr>
      <vt:lpstr>H27</vt:lpstr>
      <vt:lpstr>H28</vt:lpstr>
      <vt:lpstr>H29</vt:lpstr>
      <vt:lpstr>H30</vt:lpstr>
      <vt:lpstr>H31</vt:lpstr>
      <vt:lpstr>H32</vt:lpstr>
      <vt:lpstr>H33</vt:lpstr>
      <vt:lpstr>H34</vt:lpstr>
      <vt:lpstr>H35</vt:lpstr>
      <vt:lpstr>H36</vt:lpstr>
      <vt:lpstr>H37</vt:lpstr>
      <vt:lpstr>H38</vt:lpstr>
      <vt:lpstr>H39</vt:lpstr>
      <vt:lpstr>H40</vt:lpstr>
      <vt:lpstr>H41</vt:lpstr>
      <vt:lpstr>H42</vt:lpstr>
      <vt:lpstr>H43</vt:lpstr>
      <vt:lpstr>H44</vt:lpstr>
      <vt:lpstr>H45</vt:lpstr>
      <vt:lpstr>H46</vt:lpstr>
      <vt:lpstr>H47</vt:lpstr>
      <vt:lpstr>H48</vt:lpstr>
      <vt:lpstr>H49</vt:lpstr>
      <vt:lpstr>H50</vt:lpstr>
      <vt:lpstr>H51</vt:lpstr>
      <vt:lpstr>H52</vt:lpstr>
      <vt:lpstr>H53</vt:lpstr>
      <vt:lpstr>H54</vt:lpstr>
      <vt:lpstr>H55</vt:lpstr>
      <vt:lpstr>H56</vt:lpstr>
      <vt:lpstr>H57</vt:lpstr>
      <vt:lpstr>H58</vt:lpstr>
      <vt:lpstr>H59</vt:lpstr>
      <vt:lpstr>H60</vt:lpstr>
      <vt:lpstr>H61</vt:lpstr>
      <vt:lpstr>H62</vt:lpstr>
      <vt:lpstr>H63</vt:lpstr>
      <vt:lpstr>H64</vt:lpstr>
      <vt:lpstr>H65</vt:lpstr>
      <vt:lpstr>H66</vt:lpstr>
      <vt:lpstr>H67</vt:lpstr>
      <vt:lpstr>H68</vt:lpstr>
      <vt:lpstr>H69</vt:lpstr>
      <vt:lpstr>H70</vt:lpstr>
      <vt:lpstr>H71</vt:lpstr>
      <vt:lpstr>H72</vt:lpstr>
      <vt:lpstr>H73</vt:lpstr>
      <vt:lpstr>H74</vt:lpstr>
      <vt:lpstr>H75</vt:lpstr>
      <vt:lpstr>H76</vt:lpstr>
      <vt:lpstr>H77</vt:lpstr>
      <vt:lpstr>H78</vt:lpstr>
      <vt:lpstr>H79</vt:lpstr>
      <vt:lpstr>H80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Natalia Sendoya Fernández</cp:lastModifiedBy>
  <cp:revision/>
  <dcterms:created xsi:type="dcterms:W3CDTF">2023-04-13T22:22:58Z</dcterms:created>
  <dcterms:modified xsi:type="dcterms:W3CDTF">2026-02-20T22:29:42Z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2023-04-13T22:22:33Z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efa928b0-a197-4630-9fa1-3c24169f6ea3</vt:lpwstr>
  </property>
  <property fmtid="{D5CDD505-2E9C-101B-9397-08002B2CF9AE}" pid="8" name="MSIP_Label_1299739c-ad3d-4908-806e-4d91151a6e13_ContentBits">
    <vt:lpwstr>0</vt:lpwstr>
  </property>
  <property fmtid="{D5CDD505-2E9C-101B-9397-08002B2CF9AE}" pid="9" name="ContentTypeId">
    <vt:lpwstr>0x010100EA8A463C70CDF94EBCEAEE24D04F3F8A</vt:lpwstr>
  </property>
  <property fmtid="{D5CDD505-2E9C-101B-9397-08002B2CF9AE}" pid="10" name="MediaServiceImageTags">
    <vt:lpwstr/>
  </property>
  <property fmtid="{D5CDD505-2E9C-101B-9397-08002B2CF9AE}" pid="11" name="Order">
    <vt:r8>21729500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