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3-a" state="visible" r:id="rId3"/>
    <sheet sheetId="2" name="R3-b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t xml:space="preserve">Autor:
septiembre 1- septiembre 7</t>
      </text>
    </comment>
    <comment ref="C2" authorId="0">
      <text>
        <t xml:space="preserve">Autor:
septiembre 8 - septiembre 14</t>
      </text>
    </comment>
    <comment ref="D2" authorId="0">
      <text>
        <t xml:space="preserve">Autor:
septiembre 15 - septiembre 21 Semana de trabajo individual
</t>
      </text>
    </comment>
    <comment ref="E2" authorId="0">
      <text>
        <t xml:space="preserve">Autor:
septiembre 22 - septiembre 28</t>
      </text>
    </comment>
    <comment ref="F2" authorId="0">
      <text>
        <t xml:space="preserve">Autor:
septiembre 29 - octubre 5</t>
      </text>
    </comment>
    <comment ref="G2" authorId="0">
      <text>
        <t xml:space="preserve">Autor:
octubre 6 - octubre 13</t>
      </text>
    </comment>
    <comment ref="H2" authorId="0">
      <text>
        <t xml:space="preserve">Autor:
octubre 14 - octubre 19</t>
      </text>
    </comment>
    <comment ref="I2" authorId="0">
      <text>
        <t xml:space="preserve">Autor:
octubre20 - octubre 26</t>
      </text>
    </comment>
    <comment ref="J2" authorId="0">
      <text>
        <t xml:space="preserve">Autor:
octubre 27 - noviembre 2</t>
      </text>
    </comment>
    <comment ref="K2" authorId="0">
      <text>
        <t xml:space="preserve">Autor:
noviembre 3- noviembre 9</t>
      </text>
    </comment>
    <comment ref="L2" authorId="0">
      <text>
        <t xml:space="preserve">Autor:
noviembre 10-noviembre 16</t>
      </text>
    </comment>
    <comment ref="M2" authorId="0">
      <text>
        <t xml:space="preserve">Autor:
noviembre 17-noviembre 27</t>
      </text>
    </comment>
    <comment ref="B7" authorId="0">
      <text>
        <t xml:space="preserve">Autor:
No tenia asignadas tareas para esta semana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2" authorId="0">
      <text>
        <t xml:space="preserve">Autor:
septiembre 1- septiembre 7</t>
      </text>
    </comment>
    <comment ref="F2" authorId="0">
      <text>
        <t xml:space="preserve">Autor:
septiembre 8 - septiembre 14</t>
      </text>
    </comment>
    <comment ref="H2" authorId="0">
      <text>
        <t xml:space="preserve">Autor:
septiembre 15 - septiembre 21 Semana de trabajo individual
</t>
      </text>
    </comment>
    <comment ref="J2" authorId="0">
      <text>
        <t xml:space="preserve">Autor:
septiembre 22 - septiembre 28</t>
      </text>
    </comment>
    <comment ref="L2" authorId="0">
      <text>
        <t xml:space="preserve">Autor:
septiembre 29 - octubre 5</t>
      </text>
    </comment>
    <comment ref="N2" authorId="0">
      <text>
        <t xml:space="preserve">Autor:
octubre 6 - octubre 13</t>
      </text>
    </comment>
    <comment ref="Q2" authorId="0">
      <text>
        <t xml:space="preserve">Autor:
octubre 14 - octubre 19</t>
      </text>
    </comment>
    <comment ref="R2" authorId="0">
      <text>
        <t xml:space="preserve">Autor:
octubre20 - octubre 26</t>
      </text>
    </comment>
    <comment ref="S2" authorId="0">
      <text>
        <t xml:space="preserve">Autor:
octubre 27 - noviembre 2</t>
      </text>
    </comment>
    <comment ref="T2" authorId="0">
      <text>
        <t xml:space="preserve">Autor:
noviembre 3- noviembre 9</t>
      </text>
    </comment>
    <comment ref="U2" authorId="0">
      <text>
        <t xml:space="preserve">Autor:
noviembre 10-noviembre 16</t>
      </text>
    </comment>
    <comment ref="V2" authorId="0">
      <text>
        <t xml:space="preserve">Autor:
noviembre 17-noviembre 27</t>
      </text>
    </comment>
  </commentList>
</comments>
</file>

<file path=xl/sharedStrings.xml><?xml version="1.0" encoding="utf-8"?>
<sst xmlns="http://schemas.openxmlformats.org/spreadsheetml/2006/main">
  <si>
    <t>Seguimiento a registro de tiempos por Github</t>
  </si>
  <si>
    <t>Usuario</t>
  </si>
  <si>
    <t>Ciclo2 Semana 1</t>
  </si>
  <si>
    <t>Ciclo 2 Semana 2</t>
  </si>
  <si>
    <t>Ciclo 2 Semana 3</t>
  </si>
  <si>
    <t>Ciclo 2 Semana 4</t>
  </si>
  <si>
    <t>Ciclo 2 Semana 5</t>
  </si>
  <si>
    <t>Ciclo 2 Semana 6</t>
  </si>
  <si>
    <t>Ciclo 3 Semana 1</t>
  </si>
  <si>
    <t>Ciclo 3 Semana 2</t>
  </si>
  <si>
    <t>Ciclo 3 Semana 3</t>
  </si>
  <si>
    <t>Ciclo 3 Semana 4</t>
  </si>
  <si>
    <t>Ciclo 3 Semana 5</t>
  </si>
  <si>
    <t>Ciclo 3 Semana 6</t>
  </si>
  <si>
    <t>GM</t>
  </si>
  <si>
    <t>x</t>
  </si>
  <si>
    <t>x</t>
  </si>
  <si>
    <t>x</t>
  </si>
  <si>
    <t>x</t>
  </si>
  <si>
    <t>x</t>
  </si>
  <si>
    <t>PC</t>
  </si>
  <si>
    <t>x</t>
  </si>
  <si>
    <t>x</t>
  </si>
  <si>
    <t>x</t>
  </si>
  <si>
    <t>x</t>
  </si>
  <si>
    <t>x</t>
  </si>
  <si>
    <t>IE</t>
  </si>
  <si>
    <t>x</t>
  </si>
  <si>
    <t>x</t>
  </si>
  <si>
    <t>x</t>
  </si>
  <si>
    <t>x</t>
  </si>
  <si>
    <t>x</t>
  </si>
  <si>
    <t>DA</t>
  </si>
  <si>
    <t>x</t>
  </si>
  <si>
    <t>x</t>
  </si>
  <si>
    <t>x</t>
  </si>
  <si>
    <t>FF</t>
  </si>
  <si>
    <t>x</t>
  </si>
  <si>
    <t>CR</t>
  </si>
  <si>
    <t>x</t>
  </si>
  <si>
    <t>x</t>
  </si>
  <si>
    <t>x</t>
  </si>
  <si>
    <t>x</t>
  </si>
  <si>
    <t>x</t>
  </si>
  <si>
    <t>Hubo como mínimo un reporte de tiempos por parte del 66,66% de los integrantes el 83,33% del perido del ciclo 2 </t>
  </si>
  <si>
    <t>Seguimiento a tiempos registrados y valor ganado</t>
  </si>
  <si>
    <t>Ciclo 1</t>
  </si>
  <si>
    <t>Ciclo2 Semana 1</t>
  </si>
  <si>
    <t>Ciclo 2 Semana 2</t>
  </si>
  <si>
    <t>Ciclo 2 Semana 3</t>
  </si>
  <si>
    <t>Ciclo 2 Semana 4</t>
  </si>
  <si>
    <t>Ciclo 2 Semana 5</t>
  </si>
  <si>
    <t>Ciclo 2 Semana 6</t>
  </si>
  <si>
    <t>Posrmortem</t>
  </si>
  <si>
    <t>Ciclo 3 Semana 1</t>
  </si>
  <si>
    <t>Ciclo 3 Semana 2</t>
  </si>
  <si>
    <t>Ciclo 3 Semana 3</t>
  </si>
  <si>
    <t>Ciclo 3 Semana 4</t>
  </si>
  <si>
    <t>Ciclo 3 Semana 5</t>
  </si>
  <si>
    <t>Ciclo 3 Semana 6</t>
  </si>
  <si>
    <t>TP / T</t>
  </si>
  <si>
    <t>CPT / CT</t>
  </si>
  <si>
    <t>CPV/EV</t>
  </si>
  <si>
    <t>TP</t>
  </si>
  <si>
    <t>Tiempo planeado</t>
  </si>
  <si>
    <t>T</t>
  </si>
  <si>
    <t>Tiempo</t>
  </si>
  <si>
    <t>CPT</t>
  </si>
  <si>
    <t>Tiempo planeado acumulado</t>
  </si>
  <si>
    <t>CT</t>
  </si>
  <si>
    <t>tiempo acumulador</t>
  </si>
  <si>
    <t>EV</t>
  </si>
  <si>
    <t>Valor ganado</t>
  </si>
  <si>
    <t>CPV</t>
  </si>
  <si>
    <t>Valor ganado planeado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</si>
</sst>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rgb="FFFFFFFF"/>
      <name val="Arial"/>
    </font>
    <font>
      <b/>
      <sz val="11.0"/>
      <color rgb="FFFFFFFF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fillId="0" numFmtId="0" borderId="0" fontId="0"/>
  </cellStyleXfs>
  <cellXfs count="63">
    <xf fillId="0" numFmtId="0" borderId="0" fontId="0"/>
    <xf applyBorder="1" applyAlignment="1" fillId="0" xfId="0" numFmtId="0" borderId="1" applyFont="1" fontId="1">
      <alignment horizontal="center"/>
    </xf>
    <xf applyBorder="1" fillId="0" xfId="0" numFmtId="0" borderId="1" applyFont="1" fontId="2"/>
    <xf applyBorder="1" applyAlignment="1" fillId="0" xfId="0" numFmtId="0" borderId="2" applyFont="1" fontId="2">
      <alignment horizontal="center"/>
    </xf>
    <xf applyBorder="1" applyAlignment="1" fillId="2" xfId="0" numFmtId="0" borderId="3" applyFont="1" fontId="3" applyFill="1">
      <alignment horizontal="center" wrapText="1" readingOrder="1"/>
    </xf>
    <xf applyBorder="1" applyAlignment="1" fillId="2" xfId="0" numFmtId="0" borderId="4" applyFont="1" fontId="3">
      <alignment horizontal="center" wrapText="1" readingOrder="1"/>
    </xf>
    <xf applyBorder="1" applyAlignment="1" fillId="2" xfId="0" numFmtId="0" borderId="5" applyFont="1" fontId="3">
      <alignment horizontal="center" wrapText="1" readingOrder="1"/>
    </xf>
    <xf applyBorder="1" applyAlignment="1" fillId="2" xfId="0" numFmtId="0" borderId="6" applyFont="1" fontId="3">
      <alignment horizontal="center" wrapText="1" readingOrder="1"/>
    </xf>
    <xf applyBorder="1" fillId="0" xfId="0" numFmtId="0" borderId="7" applyFont="1" fontId="2"/>
    <xf applyBorder="1" fillId="0" xfId="0" numFmtId="0" borderId="8" applyFont="1" fontId="2"/>
    <xf applyBorder="1" fillId="0" xfId="0" numFmtId="0" borderId="9" applyFont="1" fontId="2"/>
    <xf applyBorder="1" fillId="0" xfId="0" numFmtId="0" borderId="10" applyFont="1" fontId="2"/>
    <xf applyBorder="1" fillId="0" xfId="0" numFmtId="0" borderId="11" applyFont="1" fontId="2"/>
    <xf applyBorder="1" fillId="0" xfId="0" numFmtId="0" borderId="12" applyFont="1" fontId="2"/>
    <xf fillId="0" xfId="0" numFmtId="0" borderId="13" applyFont="1" fontId="2"/>
    <xf applyBorder="1" fillId="0" xfId="0" numFmtId="0" borderId="14" applyFont="1" fontId="2"/>
    <xf applyBorder="1" fillId="0" xfId="0" numFmtId="0" borderId="15" applyFont="1" fontId="2"/>
    <xf applyBorder="1" fillId="0" xfId="0" numFmtId="0" borderId="16" applyFont="1" fontId="2"/>
    <xf applyBorder="1" fillId="0" xfId="0" numFmtId="0" borderId="17" applyFont="1" fontId="2"/>
    <xf fillId="0" xfId="0" numFmtId="0" borderId="13" applyFont="1" fontId="2"/>
    <xf applyAlignment="1" fillId="0" xfId="0" numFmtId="0" borderId="13" applyFont="1" fontId="2">
      <alignment horizontal="left" wrapText="1"/>
    </xf>
    <xf applyBorder="1" applyAlignment="1" fillId="0" xfId="0" numFmtId="0" borderId="1" applyFont="1" fontId="1">
      <alignment horizontal="center"/>
    </xf>
    <xf applyAlignment="1" fillId="0" xfId="0" numFmtId="0" borderId="13" applyFont="1" fontId="3">
      <alignment horizontal="center" wrapText="1" readingOrder="1"/>
    </xf>
    <xf applyAlignment="1" fillId="2" xfId="0" numFmtId="0" borderId="13" applyFont="1" fontId="3">
      <alignment horizontal="center" wrapText="1" readingOrder="1"/>
    </xf>
    <xf applyBorder="1" applyAlignment="1" fillId="2" xfId="0" numFmtId="0" borderId="7" applyFont="1" fontId="2">
      <alignment horizontal="center"/>
    </xf>
    <xf applyBorder="1" applyAlignment="1" fillId="2" xfId="0" numFmtId="0" borderId="8" applyFont="1" fontId="4">
      <alignment horizontal="center"/>
    </xf>
    <xf applyBorder="1" applyAlignment="1" fillId="2" xfId="0" numFmtId="0" borderId="9" applyFont="1" fontId="3">
      <alignment horizontal="center" wrapText="1" readingOrder="1"/>
    </xf>
    <xf applyBorder="1" applyAlignment="1" fillId="2" xfId="0" numFmtId="0" borderId="18" applyFont="1" fontId="3">
      <alignment horizontal="center" wrapText="1" readingOrder="1"/>
    </xf>
    <xf applyBorder="1" applyAlignment="1" fillId="2" xfId="0" numFmtId="0" borderId="18" applyFont="1" fontId="3">
      <alignment horizontal="center" wrapText="1" readingOrder="1"/>
    </xf>
    <xf applyBorder="1" applyAlignment="1" fillId="2" xfId="0" numFmtId="0" borderId="19" applyFont="1" fontId="3">
      <alignment horizontal="center" wrapText="1" readingOrder="1"/>
    </xf>
    <xf applyBorder="1" applyAlignment="1" fillId="2" xfId="0" numFmtId="0" borderId="20" applyFont="1" fontId="3">
      <alignment horizontal="center" wrapText="1" readingOrder="1"/>
    </xf>
    <xf applyBorder="1" applyAlignment="1" fillId="2" xfId="0" numFmtId="0" borderId="10" applyFont="1" fontId="3">
      <alignment horizontal="center" wrapText="1" readingOrder="1"/>
    </xf>
    <xf applyBorder="1" applyAlignment="1" fillId="0" xfId="0" numFmtId="0" borderId="21" applyFont="1" fontId="2">
      <alignment horizontal="center"/>
    </xf>
    <xf applyBorder="1" applyAlignment="1" fillId="0" xfId="0" numFmtId="0" borderId="22" applyFont="1" fontId="2">
      <alignment horizontal="center"/>
    </xf>
    <xf applyBorder="1" applyAlignment="1" fillId="0" xfId="0" numFmtId="46" borderId="23" applyFont="1" fontId="2" applyNumberFormat="1">
      <alignment horizontal="center"/>
    </xf>
    <xf applyBorder="1" fillId="3" xfId="0" numFmtId="46" borderId="23" applyFont="1" fontId="2" applyNumberFormat="1" applyFill="1"/>
    <xf applyBorder="1" applyAlignment="1" fillId="4" xfId="0" numFmtId="46" borderId="23" applyFont="1" fontId="2" applyNumberFormat="1" applyFill="1">
      <alignment horizontal="center"/>
    </xf>
    <xf applyBorder="1" applyAlignment="1" fillId="5" xfId="0" numFmtId="46" borderId="23" applyFont="1" fontId="2" applyNumberFormat="1" applyFill="1">
      <alignment horizontal="center"/>
    </xf>
    <xf applyBorder="1" fillId="5" xfId="0" numFmtId="46" borderId="23" applyFont="1" fontId="2" applyNumberFormat="1"/>
    <xf applyBorder="1" fillId="0" xfId="0" numFmtId="46" borderId="23" applyFont="1" fontId="2" applyNumberFormat="1"/>
    <xf applyBorder="1" fillId="0" xfId="0" numFmtId="0" borderId="23" applyFont="1" fontId="2"/>
    <xf applyBorder="1" fillId="0" xfId="0" numFmtId="0" borderId="24" applyFont="1" fontId="2"/>
    <xf applyBorder="1" applyAlignment="1" fillId="0" xfId="0" numFmtId="0" borderId="25" applyFont="1" fontId="2">
      <alignment horizontal="center"/>
    </xf>
    <xf applyBorder="1" applyAlignment="1" fillId="0" xfId="0" numFmtId="46" borderId="26" applyFont="1" fontId="2" applyNumberFormat="1">
      <alignment horizontal="center"/>
    </xf>
    <xf applyBorder="1" applyAlignment="1" fillId="0" xfId="0" numFmtId="46" borderId="27" applyFont="1" fontId="2" applyNumberFormat="1">
      <alignment horizontal="center"/>
    </xf>
    <xf applyBorder="1" fillId="0" xfId="0" numFmtId="46" borderId="27" applyFont="1" fontId="2" applyNumberFormat="1"/>
    <xf applyBorder="1" fillId="0" xfId="0" numFmtId="0" borderId="27" applyFont="1" fontId="2"/>
    <xf applyBorder="1" fillId="0" xfId="0" numFmtId="0" borderId="28" applyFont="1" fontId="2"/>
    <xf applyBorder="1" applyAlignment="1" fillId="0" xfId="0" numFmtId="0" borderId="29" applyFont="1" fontId="2">
      <alignment horizontal="center"/>
    </xf>
    <xf applyBorder="1" applyAlignment="1" fillId="0" xfId="0" numFmtId="46" borderId="30" applyFont="1" fontId="2" applyNumberFormat="1">
      <alignment horizontal="center"/>
    </xf>
    <xf applyBorder="1" applyAlignment="1" fillId="0" xfId="0" numFmtId="46" borderId="31" applyFont="1" fontId="2" applyNumberFormat="1">
      <alignment horizontal="center"/>
    </xf>
    <xf applyBorder="1" fillId="3" xfId="0" numFmtId="46" borderId="31" applyFont="1" fontId="2" applyNumberFormat="1"/>
    <xf applyBorder="1" applyAlignment="1" fillId="0" xfId="0" numFmtId="46" borderId="31" applyFont="1" fontId="2" applyNumberFormat="1">
      <alignment horizontal="center"/>
    </xf>
    <xf applyBorder="1" fillId="3" xfId="0" numFmtId="46" borderId="31" applyFont="1" fontId="2" applyNumberFormat="1"/>
    <xf applyBorder="1" fillId="0" xfId="0" numFmtId="46" borderId="31" applyFont="1" fontId="2" applyNumberFormat="1"/>
    <xf applyBorder="1" fillId="5" xfId="0" numFmtId="46" borderId="31" applyFont="1" fontId="2" applyNumberFormat="1"/>
    <xf applyBorder="1" fillId="0" xfId="0" numFmtId="0" borderId="31" applyFont="1" fontId="2"/>
    <xf applyBorder="1" fillId="0" xfId="0" numFmtId="0" borderId="32" applyFont="1" fontId="2"/>
    <xf applyBorder="1" applyAlignment="1" fillId="0" xfId="0" numFmtId="0" borderId="33" applyFont="1" fontId="2">
      <alignment horizontal="center"/>
    </xf>
    <xf applyBorder="1" applyAlignment="1" fillId="0" xfId="0" numFmtId="0" borderId="34" applyFont="1" fontId="2">
      <alignment horizontal="center"/>
    </xf>
    <xf applyBorder="1" fillId="0" xfId="0" numFmtId="0" borderId="35" applyFont="1" fontId="2"/>
    <xf applyBorder="1" fillId="0" xfId="0" numFmtId="0" borderId="36" applyFont="1" fontId="2"/>
    <xf applyBorder="1" applyAlignment="1" fillId="0" xfId="0" numFmtId="0" borderId="27" applyFont="1" fontId="5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2"/><Relationship Target="../comments2.xml" Type="http://schemas.openxmlformats.org/officeDocument/2006/relationships/comments" Id="rId1"/><Relationship Target="../drawings/vmlDrawing2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7" width="9.14"/>
    <col min="8" customWidth="1" max="8" hidden="1" width="9.43"/>
    <col min="9" customWidth="1" max="13" hidden="1"/>
  </cols>
  <sheetData>
    <row customHeight="1" r="1" ht="15.75">
      <c t="s" s="1" r="B1">
        <v>0</v>
      </c>
      <c s="2" r="H1"/>
      <c s="2" r="I1"/>
      <c s="2" r="J1"/>
      <c s="2" r="K1"/>
      <c s="2" r="L1"/>
      <c s="2" r="M1"/>
    </row>
    <row customHeight="1" r="2" ht="39.75">
      <c t="s" s="3" r="A2">
        <v>1</v>
      </c>
      <c t="s" s="4" r="B2">
        <v>2</v>
      </c>
      <c t="s" s="5" r="C2">
        <v>3</v>
      </c>
      <c t="s" s="5" r="D2">
        <v>4</v>
      </c>
      <c t="s" s="5" r="E2">
        <v>5</v>
      </c>
      <c t="s" s="5" r="F2">
        <v>6</v>
      </c>
      <c t="s" s="5" r="G2">
        <v>7</v>
      </c>
      <c t="s" s="5" r="H2">
        <v>8</v>
      </c>
      <c t="s" s="5" r="I2">
        <v>9</v>
      </c>
      <c t="s" s="5" r="J2">
        <v>10</v>
      </c>
      <c t="s" s="5" r="K2">
        <v>11</v>
      </c>
      <c t="s" s="6" r="L2">
        <v>12</v>
      </c>
      <c t="s" s="7" r="M2">
        <v>13</v>
      </c>
    </row>
    <row customHeight="1" r="3" ht="15.0">
      <c t="s" s="8" r="A3">
        <v>14</v>
      </c>
      <c t="s" s="9" r="B3">
        <v>15</v>
      </c>
      <c t="s" s="10" r="C3">
        <v>16</v>
      </c>
      <c s="10" r="D3"/>
      <c t="s" s="10" r="E3">
        <v>17</v>
      </c>
      <c t="s" s="10" r="F3">
        <v>18</v>
      </c>
      <c t="s" s="11" r="G3">
        <v>19</v>
      </c>
      <c s="9" r="H3"/>
      <c s="10" r="I3"/>
      <c s="10" r="J3"/>
      <c s="10" r="K3"/>
      <c s="10" r="L3"/>
      <c s="11" r="M3"/>
    </row>
    <row customHeight="1" r="4" ht="15.0">
      <c t="s" s="12" r="A4">
        <v>20</v>
      </c>
      <c t="s" s="13" r="B4">
        <v>21</v>
      </c>
      <c t="s" s="14" r="C4">
        <v>22</v>
      </c>
      <c s="14" r="D4"/>
      <c t="s" s="14" r="E4">
        <v>23</v>
      </c>
      <c t="s" s="14" r="F4">
        <v>24</v>
      </c>
      <c t="s" s="15" r="G4">
        <v>25</v>
      </c>
      <c s="13" r="H4"/>
      <c s="14" r="I4"/>
      <c s="14" r="J4"/>
      <c s="14" r="K4"/>
      <c s="14" r="L4"/>
      <c s="15" r="M4"/>
    </row>
    <row customHeight="1" r="5" ht="15.0">
      <c t="s" s="12" r="A5">
        <v>26</v>
      </c>
      <c t="s" s="13" r="B5">
        <v>27</v>
      </c>
      <c t="s" s="14" r="C5">
        <v>28</v>
      </c>
      <c s="14" r="D5"/>
      <c t="s" s="14" r="E5">
        <v>29</v>
      </c>
      <c t="s" s="14" r="F5">
        <v>30</v>
      </c>
      <c t="s" s="15" r="G5">
        <v>31</v>
      </c>
      <c s="13" r="H5"/>
      <c s="14" r="I5"/>
      <c s="14" r="J5"/>
      <c s="14" r="K5"/>
      <c s="14" r="L5"/>
      <c s="15" r="M5"/>
    </row>
    <row customHeight="1" r="6" ht="15.0">
      <c t="s" s="12" r="A6">
        <v>32</v>
      </c>
      <c t="s" s="13" r="B6">
        <v>33</v>
      </c>
      <c t="s" s="14" r="C6">
        <v>34</v>
      </c>
      <c s="14" r="D6"/>
      <c s="14" r="E6"/>
      <c t="s" s="14" r="F6">
        <v>35</v>
      </c>
      <c s="15" r="G6"/>
      <c s="13" r="H6"/>
      <c s="14" r="I6"/>
      <c s="14" r="J6"/>
      <c s="14" r="K6"/>
      <c s="14" r="L6"/>
      <c s="15" r="M6"/>
    </row>
    <row customHeight="1" r="7" ht="15.0">
      <c t="s" s="12" r="A7">
        <v>36</v>
      </c>
      <c s="13" r="B7"/>
      <c s="14" r="C7"/>
      <c s="14" r="D7"/>
      <c s="14" r="E7"/>
      <c s="14" r="F7"/>
      <c t="s" s="15" r="G7">
        <v>37</v>
      </c>
      <c s="13" r="H7"/>
      <c s="14" r="I7"/>
      <c s="14" r="J7"/>
      <c s="14" r="K7"/>
      <c s="14" r="L7"/>
      <c s="15" r="M7"/>
    </row>
    <row customHeight="1" r="8" ht="15.75">
      <c t="s" s="16" r="A8">
        <v>38</v>
      </c>
      <c t="s" s="17" r="B8">
        <v>39</v>
      </c>
      <c t="s" s="2" r="C8">
        <v>40</v>
      </c>
      <c s="2" r="D8"/>
      <c t="s" s="2" r="E8">
        <v>41</v>
      </c>
      <c t="s" s="2" r="F8">
        <v>42</v>
      </c>
      <c t="s" s="18" r="G8">
        <v>43</v>
      </c>
      <c s="17" r="H8"/>
      <c s="2" r="I8"/>
      <c s="2" r="J8"/>
      <c s="2" r="K8"/>
      <c s="2" r="L8"/>
      <c s="18" r="M8"/>
    </row>
    <row customHeight="1" r="9" ht="15.0">
      <c s="19" r="H9"/>
      <c s="19" r="I9"/>
      <c s="19" r="J9"/>
      <c s="19" r="K9"/>
      <c s="19" r="L9"/>
      <c s="19" r="M9"/>
    </row>
    <row customHeight="1" r="10" ht="15.0">
      <c t="s" s="20" r="B10">
        <v>44</v>
      </c>
      <c s="19" r="H10"/>
      <c s="19" r="I10"/>
      <c s="19" r="J10"/>
      <c s="19" r="K10"/>
      <c s="19" r="L10"/>
      <c s="19" r="M10"/>
    </row>
    <row customHeight="1" r="11" ht="15.0">
      <c s="19" r="H11"/>
      <c s="19" r="I11"/>
      <c s="19" r="J11"/>
      <c s="19" r="K11"/>
      <c s="19" r="L11"/>
      <c s="19" r="M11"/>
    </row>
    <row customHeight="1" r="12" ht="15.0">
      <c s="19" r="H12"/>
      <c s="19" r="I12"/>
      <c s="19" r="J12"/>
      <c s="19" r="K12"/>
      <c s="19" r="L12"/>
      <c s="19" r="M12"/>
    </row>
    <row customHeight="1" r="13" ht="15.0">
      <c s="19" r="H13"/>
      <c s="19" r="I13"/>
      <c s="19" r="J13"/>
      <c s="19" r="K13"/>
      <c s="19" r="L13"/>
      <c s="19" r="M13"/>
    </row>
    <row customHeight="1" r="14" ht="15.0">
      <c s="19" r="H14"/>
      <c s="19" r="I14"/>
      <c s="19" r="J14"/>
      <c s="19" r="K14"/>
      <c s="19" r="L14"/>
      <c s="19" r="M14"/>
    </row>
    <row customHeight="1" r="15" ht="15.0">
      <c s="19" r="H15"/>
      <c s="19" r="I15"/>
      <c s="19" r="J15"/>
      <c s="19" r="K15"/>
      <c s="19" r="L15"/>
      <c s="19" r="M15"/>
    </row>
    <row customHeight="1" r="16" ht="15.0">
      <c s="19" r="H16"/>
      <c s="19" r="I16"/>
      <c s="19" r="J16"/>
      <c s="19" r="K16"/>
      <c s="19" r="L16"/>
      <c s="19" r="M16"/>
    </row>
    <row customHeight="1" r="17" ht="15.0">
      <c s="19" r="H17"/>
      <c s="19" r="I17"/>
      <c s="19" r="J17"/>
      <c s="19" r="K17"/>
      <c s="19" r="L17"/>
      <c s="19" r="M17"/>
    </row>
    <row customHeight="1" r="18" ht="15.0">
      <c s="19" r="H18"/>
      <c s="19" r="I18"/>
      <c s="19" r="J18"/>
      <c s="19" r="K18"/>
      <c s="19" r="L18"/>
      <c s="19" r="M18"/>
    </row>
    <row customHeight="1" r="19" ht="15.0">
      <c s="19" r="H19"/>
      <c s="19" r="I19"/>
      <c s="19" r="J19"/>
      <c s="19" r="K19"/>
      <c s="19" r="L19"/>
      <c s="19" r="M19"/>
    </row>
    <row customHeight="1" r="20" ht="15.0">
      <c s="19" r="H20"/>
      <c s="19" r="I20"/>
      <c s="19" r="J20"/>
      <c s="19" r="K20"/>
      <c s="19" r="L20"/>
      <c s="19" r="M20"/>
    </row>
  </sheetData>
  <mergeCells count="2">
    <mergeCell ref="B10:G11"/>
    <mergeCell ref="B1:G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5" width="9.14"/>
    <col min="16" customWidth="1" max="16" width="11.14"/>
    <col min="17" customWidth="1" max="22" hidden="1"/>
  </cols>
  <sheetData>
    <row customHeight="1" r="1" ht="39.75">
      <c t="s" s="21" r="B1">
        <v>45</v>
      </c>
      <c s="22" r="P1"/>
      <c s="23" r="Q1"/>
      <c s="23" r="R1"/>
      <c s="23" r="S1"/>
      <c s="23" r="T1"/>
      <c s="23" r="U1"/>
      <c s="23" r="V1"/>
    </row>
    <row customHeight="1" r="2" ht="39.75">
      <c s="24" r="A2"/>
      <c t="s" s="25" r="B2">
        <v>46</v>
      </c>
      <c t="s" s="26" r="D2">
        <v>47</v>
      </c>
      <c t="s" s="27" r="F2">
        <v>48</v>
      </c>
      <c t="s" s="27" r="H2">
        <v>49</v>
      </c>
      <c t="s" s="27" r="J2">
        <v>50</v>
      </c>
      <c t="s" s="27" r="L2">
        <v>51</v>
      </c>
      <c t="s" s="27" r="N2">
        <v>52</v>
      </c>
      <c t="s" s="28" r="P2">
        <v>53</v>
      </c>
      <c t="s" s="29" r="Q2">
        <v>54</v>
      </c>
      <c t="s" s="29" r="R2">
        <v>55</v>
      </c>
      <c t="s" s="29" r="S2">
        <v>56</v>
      </c>
      <c t="s" s="29" r="T2">
        <v>57</v>
      </c>
      <c t="s" s="30" r="U2">
        <v>58</v>
      </c>
      <c t="s" s="31" r="V2">
        <v>59</v>
      </c>
    </row>
    <row customHeight="1" r="3" ht="15.0">
      <c t="s" s="32" r="A3">
        <v>60</v>
      </c>
      <c s="33" r="B3"/>
      <c s="33" r="C3"/>
      <c s="34" r="D3">
        <v>1.625</v>
      </c>
      <c s="35" r="E3">
        <v>1.1458333333333333</v>
      </c>
      <c s="34" r="F3">
        <v>1.625</v>
      </c>
      <c s="35" r="G3">
        <v>0.7541666666666668</v>
      </c>
      <c s="34" r="H3">
        <v>1.625</v>
      </c>
      <c s="36" r="I3">
        <v>1.6666666666666667</v>
      </c>
      <c s="34" r="J3">
        <v>1.625</v>
      </c>
      <c s="37" r="K3">
        <v>3.4159722222222224</v>
      </c>
      <c s="34" r="L3">
        <v>1.625</v>
      </c>
      <c s="38" r="M3">
        <v>1.9749999999999999</v>
      </c>
      <c s="34" r="N3">
        <v>1.625</v>
      </c>
      <c s="38" r="O3">
        <v>3.392361111111111</v>
      </c>
      <c s="39" r="P3"/>
      <c s="40" r="Q3"/>
      <c s="40" r="R3"/>
      <c s="40" r="S3"/>
      <c s="40" r="T3"/>
      <c s="40" r="U3"/>
      <c s="41" r="V3"/>
    </row>
    <row customHeight="1" r="4" ht="15.0">
      <c t="s" s="42" r="A4">
        <v>61</v>
      </c>
      <c s="43" r="B4">
        <v>8.125</v>
      </c>
      <c s="43" r="C4">
        <v>11.700000000000001</v>
      </c>
      <c s="44" r="D4">
        <v>9.75</v>
      </c>
      <c s="45" r="E4">
        <v>12.454166666666666</v>
      </c>
      <c s="44" r="F4">
        <v>11.375</v>
      </c>
      <c s="45" r="G4">
        <v>12.731250000000001</v>
      </c>
      <c s="44" r="H4">
        <v>13.0</v>
      </c>
      <c s="45" r="I4">
        <v>14.425694444444444</v>
      </c>
      <c s="44" r="J4">
        <v>14.625</v>
      </c>
      <c s="45" r="K4">
        <v>17.841666666666665</v>
      </c>
      <c s="44" r="L4">
        <v>16.25</v>
      </c>
      <c s="45" r="M4">
        <v>19.816666666666666</v>
      </c>
      <c s="45" r="N4">
        <v>17.875</v>
      </c>
      <c s="45" r="O4">
        <v>23.209027777777777</v>
      </c>
      <c s="45" r="P4"/>
      <c s="46" r="Q4"/>
      <c s="46" r="R4"/>
      <c s="46" r="S4"/>
      <c s="46" r="T4"/>
      <c s="46" r="U4"/>
      <c s="47" r="V4"/>
    </row>
    <row customHeight="1" r="5" ht="15.0">
      <c s="48" r="A5"/>
      <c s="49" r="B5"/>
      <c s="49" r="C5"/>
      <c t="str" s="50" r="D5">
        <f>D4-B4</f>
        <v>39:00:00</v>
      </c>
      <c t="str" s="51" r="E5">
        <f>E4-C4</f>
        <v>18:06:00</v>
      </c>
      <c t="str" s="50" r="F5">
        <f>F4-B4</f>
        <v>78:00:00</v>
      </c>
      <c t="str" s="51" r="G5">
        <f>G4-C4</f>
        <v>24:45:00</v>
      </c>
      <c t="str" s="52" r="H5">
        <f>H4-B4</f>
        <v>117:00:00</v>
      </c>
      <c t="str" s="51" r="I5">
        <f>I4-C4</f>
        <v>65:25:00</v>
      </c>
      <c t="str" s="50" r="J5">
        <f>J4-B4</f>
        <v>156:00:00</v>
      </c>
      <c t="str" s="53" r="K5">
        <f>K4-C4</f>
        <v>147:24:00</v>
      </c>
      <c t="str" s="50" r="L5">
        <f>L4-B4</f>
        <v>195:00:00</v>
      </c>
      <c t="str" s="53" r="M5">
        <f>M4-C4</f>
        <v>194:48:00</v>
      </c>
      <c t="str" s="54" r="N5">
        <f>N4-B4</f>
        <v>234:00:00</v>
      </c>
      <c t="str" s="55" r="O5">
        <f>O4-C4</f>
        <v>276:13:00</v>
      </c>
      <c s="54" r="P5"/>
      <c s="56" r="Q5"/>
      <c s="56" r="R5"/>
      <c s="56" r="S5"/>
      <c s="56" r="T5"/>
      <c s="56" r="U5"/>
      <c s="57" r="V5"/>
    </row>
    <row customHeight="1" r="6" ht="15.75">
      <c t="s" s="58" r="A6">
        <v>62</v>
      </c>
      <c s="59" r="B6"/>
      <c s="59" r="C6"/>
      <c s="60" r="D6"/>
      <c s="60" r="E6"/>
      <c s="60" r="F6"/>
      <c s="60" r="G6"/>
      <c s="60" r="H6"/>
      <c s="60" r="I6"/>
      <c s="60" r="J6"/>
      <c s="60" r="K6"/>
      <c s="60" r="L6"/>
      <c s="60" r="M6"/>
      <c s="60" r="N6"/>
      <c s="60" r="O6"/>
      <c s="60" r="P6"/>
      <c s="60" r="Q6"/>
      <c s="60" r="R6"/>
      <c s="60" r="S6"/>
      <c s="60" r="T6"/>
      <c s="60" r="U6"/>
      <c s="61" r="V6"/>
    </row>
    <row customHeight="1" r="7" ht="15.0">
      <c s="19" r="Q7"/>
      <c s="19" r="R7"/>
      <c s="19" r="S7"/>
      <c s="19" r="T7"/>
      <c s="19" r="U7"/>
      <c s="19" r="V7"/>
    </row>
    <row customHeight="1" r="8" ht="15.0">
      <c s="19" r="Q8"/>
      <c s="19" r="R8"/>
      <c s="19" r="S8"/>
      <c s="19" r="T8"/>
      <c s="19" r="U8"/>
      <c s="19" r="V8"/>
    </row>
    <row customHeight="1" r="9" ht="15.0">
      <c t="s" s="62" r="F9">
        <v>63</v>
      </c>
      <c t="s" s="62" r="G9">
        <v>64</v>
      </c>
      <c s="19" r="Q9"/>
      <c s="19" r="R9"/>
      <c s="19" r="S9"/>
      <c s="19" r="T9"/>
      <c s="19" r="U9"/>
      <c s="19" r="V9"/>
    </row>
    <row customHeight="1" r="10" ht="15.0">
      <c t="s" s="62" r="F10">
        <v>65</v>
      </c>
      <c t="s" s="62" r="G10">
        <v>66</v>
      </c>
      <c s="19" r="Q10"/>
      <c s="19" r="R10"/>
      <c s="19" r="S10"/>
      <c s="19" r="T10"/>
      <c s="19" r="U10"/>
      <c s="19" r="V10"/>
    </row>
    <row customHeight="1" r="11" ht="15.0">
      <c t="s" s="62" r="F11">
        <v>67</v>
      </c>
      <c t="s" s="62" r="G11">
        <v>68</v>
      </c>
      <c s="19" r="Q11"/>
      <c s="19" r="R11"/>
      <c s="19" r="S11"/>
      <c s="19" r="T11"/>
      <c s="19" r="U11"/>
      <c s="19" r="V11"/>
    </row>
    <row customHeight="1" r="12" ht="15.0">
      <c t="s" s="62" r="F12">
        <v>69</v>
      </c>
      <c t="s" s="62" r="G12">
        <v>70</v>
      </c>
      <c s="19" r="Q12"/>
      <c s="19" r="R12"/>
      <c s="19" r="S12"/>
      <c s="19" r="T12"/>
      <c s="19" r="U12"/>
      <c s="19" r="V12"/>
    </row>
    <row customHeight="1" r="13" ht="15.0">
      <c t="s" s="62" r="F13">
        <v>71</v>
      </c>
      <c t="s" s="62" r="G13">
        <v>72</v>
      </c>
      <c s="19" r="Q13"/>
      <c s="19" r="R13"/>
      <c s="19" r="S13"/>
      <c s="19" r="T13"/>
      <c s="19" r="U13"/>
      <c s="19" r="V13"/>
    </row>
    <row customHeight="1" r="14" ht="15.0">
      <c t="s" s="62" r="F14">
        <v>73</v>
      </c>
      <c t="s" s="62" r="G14">
        <v>74</v>
      </c>
      <c s="19" r="Q14"/>
      <c s="19" r="R14"/>
      <c s="19" r="S14"/>
      <c s="19" r="T14"/>
      <c s="19" r="U14"/>
      <c s="19" r="V14"/>
    </row>
    <row customHeight="1" r="15" ht="15.0">
      <c s="19" r="Q15"/>
      <c s="19" r="R15"/>
      <c s="19" r="S15"/>
      <c s="19" r="T15"/>
      <c s="19" r="U15"/>
      <c s="19" r="V15"/>
    </row>
    <row customHeight="1" r="16" ht="15.0">
      <c s="19" r="Q16"/>
      <c s="19" r="R16"/>
      <c s="19" r="S16"/>
      <c s="19" r="T16"/>
      <c s="19" r="U16"/>
      <c s="19" r="V16"/>
    </row>
    <row customHeight="1" r="17" ht="15.0">
      <c s="19" r="Q17"/>
      <c s="19" r="R17"/>
      <c s="19" r="S17"/>
      <c s="19" r="T17"/>
      <c s="19" r="U17"/>
      <c s="19" r="V17"/>
    </row>
    <row customHeight="1" r="18" ht="15.0">
      <c s="19" r="Q18"/>
      <c s="19" r="R18"/>
      <c s="19" r="S18"/>
      <c s="19" r="T18"/>
      <c s="19" r="U18"/>
      <c s="19" r="V18"/>
    </row>
    <row customHeight="1" r="19" ht="15.0">
      <c s="19" r="Q19"/>
      <c s="19" r="R19"/>
      <c s="19" r="S19"/>
      <c s="19" r="T19"/>
      <c s="19" r="U19"/>
      <c s="19" r="V19"/>
    </row>
    <row customHeight="1" r="20" ht="15.0">
      <c s="19" r="Q20"/>
      <c s="19" r="R20"/>
      <c s="19" r="S20"/>
      <c s="19" r="T20"/>
      <c s="19" r="U20"/>
      <c s="19" r="V20"/>
    </row>
    <row customHeight="1" r="21" ht="15.0">
      <c s="19" r="Q21"/>
      <c s="19" r="R21"/>
      <c s="19" r="S21"/>
      <c s="19" r="T21"/>
      <c s="19" r="U21"/>
      <c s="19" r="V21"/>
    </row>
    <row customHeight="1" r="22" ht="15.0">
      <c s="19" r="Q22"/>
      <c s="19" r="R22"/>
      <c s="19" r="S22"/>
      <c s="19" r="T22"/>
      <c s="19" r="U22"/>
      <c s="19" r="V22"/>
    </row>
  </sheetData>
  <mergeCells count="14">
    <mergeCell ref="F2:G2"/>
    <mergeCell ref="H2:I2"/>
    <mergeCell ref="J2:K2"/>
    <mergeCell ref="L2:M2"/>
    <mergeCell ref="B1:O1"/>
    <mergeCell ref="B2:C2"/>
    <mergeCell ref="G10:I10"/>
    <mergeCell ref="G11:I11"/>
    <mergeCell ref="G12:I12"/>
    <mergeCell ref="G13:I13"/>
    <mergeCell ref="G14:I14"/>
    <mergeCell ref="N2:O2"/>
    <mergeCell ref="D2:E2"/>
    <mergeCell ref="G9:I9"/>
  </mergeCells>
  <drawing r:id="rId2"/>
  <legacyDrawing r:id="rId3"/>
</worksheet>
</file>