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jkessler/Documents/GitHub/publication_procedures/asme2020/"/>
    </mc:Choice>
  </mc:AlternateContent>
  <xr:revisionPtr revIDLastSave="0" documentId="13_ncr:1_{2817E127-25DA-FF40-8800-004450FDB982}" xr6:coauthVersionLast="47" xr6:coauthVersionMax="47" xr10:uidLastSave="{00000000-0000-0000-0000-000000000000}"/>
  <bookViews>
    <workbookView minimized="1" xWindow="0" yWindow="11300" windowWidth="28800" windowHeight="17500" xr2:uid="{A450B7D5-BDBC-EC4A-B003-CB9071AFC48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<sst xmlns="http://schemas.openxmlformats.org/spreadsheetml/2006/main" count="755" uniqueCount="746">
  <si>
    <t>Dimethyl ether</t>
  </si>
  <si>
    <t>115-10-6</t>
  </si>
  <si>
    <t>1-Methoxy-2-propanone</t>
  </si>
  <si>
    <t>5878-19-3 </t>
  </si>
  <si>
    <t>2-methoxyfuran</t>
  </si>
  <si>
    <t>25414-22-6</t>
  </si>
  <si>
    <t>5-methoxyfurfural</t>
  </si>
  <si>
    <t>21300-07-2</t>
  </si>
  <si>
    <t>2-methoxy-2-cyclopentene-1-one</t>
  </si>
  <si>
    <t>22323-97-3</t>
  </si>
  <si>
    <t>Methoxybenzene</t>
  </si>
  <si>
    <t>100-66-3 </t>
  </si>
  <si>
    <t>1,2-dimethoxybenzene</t>
  </si>
  <si>
    <t>91-16-7 </t>
  </si>
  <si>
    <t>1-methoxy-2-methylbenzene</t>
  </si>
  <si>
    <t>578-58-5</t>
  </si>
  <si>
    <t>Diphenyl Ether</t>
  </si>
  <si>
    <t>101-84-8 </t>
  </si>
  <si>
    <t>1-phenoxy-2-propanone</t>
  </si>
  <si>
    <t>621-87-4 </t>
  </si>
  <si>
    <t>2-phenoxymethylfuran</t>
  </si>
  <si>
    <t>4437-23-4</t>
  </si>
  <si>
    <t>5-phenoxymethylfurfural</t>
  </si>
  <si>
    <t>685904-18-1</t>
  </si>
  <si>
    <t>2-phenoxy-2-cyclopentene-1-one</t>
  </si>
  <si>
    <t>65131-67-1</t>
  </si>
  <si>
    <t>1-methoxy-2-phenoxybenzene</t>
  </si>
  <si>
    <t>1695-04-1</t>
  </si>
  <si>
    <t>1-methyl-2-phenoxybenzene</t>
  </si>
  <si>
    <t>3991-61-5 </t>
  </si>
  <si>
    <t>1-methyl-4-phenoxybenzene</t>
  </si>
  <si>
    <t>1706-12-3</t>
  </si>
  <si>
    <t>2-methoxy-4-methyl-1-phenoxybenzene</t>
  </si>
  <si>
    <t>128837-56-9</t>
  </si>
  <si>
    <t>1,3-dimethyl-5-phenoxybenzene</t>
  </si>
  <si>
    <t>25539-14-4</t>
  </si>
  <si>
    <t>1-ethyl-3-phenoxybenzene</t>
  </si>
  <si>
    <t>78427-95-9</t>
  </si>
  <si>
    <t>1-ethyl-4-phenoxybenzene</t>
  </si>
  <si>
    <t>36207-23-5</t>
  </si>
  <si>
    <t>2-Methoxytetrahydrofuran</t>
  </si>
  <si>
    <t>13436-45-8 </t>
  </si>
  <si>
    <t>tetrahydro-5-methoxy-2-furanmethanol</t>
  </si>
  <si>
    <t>801288-71-1 </t>
  </si>
  <si>
    <t>2-methoxy-1-cyclopentanol</t>
  </si>
  <si>
    <t>51233-74-0 </t>
  </si>
  <si>
    <t>Methoxycyclohexane</t>
  </si>
  <si>
    <t>931-56-6 </t>
  </si>
  <si>
    <t>1,2-dimethoxycyclohexane</t>
  </si>
  <si>
    <t>19752-95-5 </t>
  </si>
  <si>
    <t>1-methoxy-2-methylcyclohexane</t>
  </si>
  <si>
    <t>32122-44-4</t>
  </si>
  <si>
    <t>1,1'-oxybiscyclohexane</t>
  </si>
  <si>
    <t>4645-15-2 </t>
  </si>
  <si>
    <t>1-cyclohexoxyl-2-propanol</t>
  </si>
  <si>
    <t>5334-13-4</t>
  </si>
  <si>
    <t>2-cyclohexoxyl-tetrahydrofuran</t>
  </si>
  <si>
    <t>1918-61-2</t>
  </si>
  <si>
    <t>5-cyclohexoxyl-tetrahydrofuran-2-methanol</t>
  </si>
  <si>
    <t>2-cyclohexoxyl-cyclopenanol</t>
  </si>
  <si>
    <t>2155517-59-0 </t>
  </si>
  <si>
    <t>2-methoxy-1-cyclohexyloxy-cyclohexane</t>
  </si>
  <si>
    <t>1-cyclohexyloxy-2-methyl-cyclohexane</t>
  </si>
  <si>
    <t>1-cyclohexyloxy-4-methyl-cyclohexane</t>
  </si>
  <si>
    <t>92154-99-9 </t>
  </si>
  <si>
    <t>2-methoxy-4-methyl-1-cyclohexyloxy cyclohexene</t>
  </si>
  <si>
    <t>1,3-dimethyl-5-cyclohexoxy cyclohexane</t>
  </si>
  <si>
    <t>1-ethyl-3-cyclohexoxy cyclohexane</t>
  </si>
  <si>
    <t>1-ethyl-4-cyclohexoxy cyclohexane</t>
  </si>
  <si>
    <t>1,1'-oxybis-2-propanone</t>
  </si>
  <si>
    <t>76089-31-1 </t>
  </si>
  <si>
    <t>1-(2-furanmethoxy)-2-Propanone</t>
  </si>
  <si>
    <t>147380-69-6</t>
  </si>
  <si>
    <t>1-(2-methoxyphenoxy)-2-Propanone</t>
  </si>
  <si>
    <t>6437-46-3</t>
  </si>
  <si>
    <t>1-(2-methylphenoxy)-2-Propanone</t>
  </si>
  <si>
    <t>13662-01-6</t>
  </si>
  <si>
    <t>1-ethenyl-4-phenoxy-Benzene</t>
  </si>
  <si>
    <t>4973-29-9</t>
  </si>
  <si>
    <t>4-ethenyl-2-methoxy-1-phenoxy-Benzene</t>
  </si>
  <si>
    <t>1431942-87-8</t>
  </si>
  <si>
    <t>1,3-dimethoxy-2-phenoxy-benzene</t>
  </si>
  <si>
    <t>860688-13-7</t>
  </si>
  <si>
    <t>1,3-dimethoxy-5-methyl-2-phenoxy-benzene</t>
  </si>
  <si>
    <t>2289617-04-3</t>
  </si>
  <si>
    <t>2,​6-​dimethoxy-​4-​(3-​phenoxy-​1-​propen-​1-​yl)​-Phenol</t>
  </si>
  <si>
    <t>84700-97-0</t>
  </si>
  <si>
    <t>2-​methoxy-​1-​phenoxy-​4-​(1-​propen-​1-​yl)​-Benzene</t>
  </si>
  <si>
    <t>18738-97-1</t>
  </si>
  <si>
    <t>1-methoxy-4-methyl-benzene</t>
  </si>
  <si>
    <t>104-93-8</t>
  </si>
  <si>
    <t>1,2-dimethoxy-4-methyl-benzene</t>
  </si>
  <si>
    <t>494-99-5</t>
  </si>
  <si>
    <t>1-methoxy-3,5-dimethyl-benzene</t>
  </si>
  <si>
    <t>874-63-5</t>
  </si>
  <si>
    <t>1-ethyl-3-methoxybenzene</t>
  </si>
  <si>
    <t>10568-38-4</t>
  </si>
  <si>
    <t>4-ethyl-1,2-dimethyloxybenzene</t>
  </si>
  <si>
    <t>5888-51-7</t>
  </si>
  <si>
    <t>1-ethenyl-4-methoxybenzene</t>
  </si>
  <si>
    <t>637-69-4</t>
  </si>
  <si>
    <t>4-ethenyl-1,2-dimethoxybenzene</t>
  </si>
  <si>
    <t>6380-23-0</t>
  </si>
  <si>
    <t>1,2,3-trimethoxybenzene</t>
  </si>
  <si>
    <t>634-36-6</t>
  </si>
  <si>
    <t>1,2,3-trimethoxy-5-methylbenzene</t>
  </si>
  <si>
    <t>6443-69-2</t>
  </si>
  <si>
    <t>3,4,5-trimethoxybenzaldehyde</t>
  </si>
  <si>
    <t>86-81-7</t>
  </si>
  <si>
    <t>1,2,3-trimethoxy-5-(2-propen-1-yl)benzene</t>
  </si>
  <si>
    <t>487-11-6</t>
  </si>
  <si>
    <t>2,​6-​dimethoxy-​4-​(3-​methoxy-​1-​propen-​1-​yl)​-Phenol</t>
  </si>
  <si>
    <t>81532-13-0</t>
  </si>
  <si>
    <t>1,2-dimethoxy-4-(1-propen-1-yl)benzene</t>
  </si>
  <si>
    <t>93-16-3</t>
  </si>
  <si>
    <t>1,2,4-trimethoxy-5-(2-propen-1-yl)benzene</t>
  </si>
  <si>
    <t>5353-15-1</t>
  </si>
  <si>
    <t>1-(4-methylphenoxy)-2-propanone</t>
  </si>
  <si>
    <t>6698-70-0</t>
  </si>
  <si>
    <t>1-(2-methoxy-4-methylphenoxy)-2-propanone</t>
  </si>
  <si>
    <t>856982-68-8</t>
  </si>
  <si>
    <t>1-(3,5-dimethylphenoxy)-2-propanone</t>
  </si>
  <si>
    <t>18621-26-6</t>
  </si>
  <si>
    <t>1-(3-ethylphenoxy)-2-proanone</t>
  </si>
  <si>
    <t>15422-22-7</t>
  </si>
  <si>
    <t>1-(4-ethyl-2-methoxyphenoxy)-2-proanone</t>
  </si>
  <si>
    <t>1691745-67-1</t>
  </si>
  <si>
    <t>1-(4-ethylphenoxy)-2-propanone</t>
  </si>
  <si>
    <t>1001253-03-7</t>
  </si>
  <si>
    <t>1-(2,6-dimethoxyphenol)-2-propanone</t>
  </si>
  <si>
    <t>14064-85-8</t>
  </si>
  <si>
    <t>1-(2,6-dimethoxy-4-methylphenoxy)-2-propanone</t>
  </si>
  <si>
    <t>1248490-44-9</t>
  </si>
  <si>
    <t>1-[2-methoxy-4-(1-proen-1-yl)phenoxy]-2-propanone</t>
  </si>
  <si>
    <t>1251510-80-1</t>
  </si>
  <si>
    <t>2,2'-[oxybis(methylene)]bisfuran</t>
  </si>
  <si>
    <t>4437-22-3</t>
  </si>
  <si>
    <t>1,1'-oxybis[2-methoxybenzene]</t>
  </si>
  <si>
    <t>1655-70-5</t>
  </si>
  <si>
    <t>1,1'-oxybis[2-methylbenzene]</t>
  </si>
  <si>
    <t>4731-34-4</t>
  </si>
  <si>
    <t>1,1'-oxybis[4-methylbenzene]</t>
  </si>
  <si>
    <t>1579-40-4</t>
  </si>
  <si>
    <t>1,1'-oxybis[3,5-dimethylbenzene]</t>
  </si>
  <si>
    <t>137591-57-2</t>
  </si>
  <si>
    <t>5-​[(2-​furanylmethoxy)​methyl]​-2-​Furancarboxaldehyde</t>
  </si>
  <si>
    <t>131508-57-1</t>
  </si>
  <si>
    <t>2-​[(2-​methoxyphenoxy)​methyl]​Furan</t>
  </si>
  <si>
    <t>873420-76-9</t>
  </si>
  <si>
    <t>2-​[(2-​methylphenoxy)​methyl]​-Furan</t>
  </si>
  <si>
    <t>860000-11-9</t>
  </si>
  <si>
    <t>2-​[(4-​methylphenoxy)​methyl]​-Furan</t>
  </si>
  <si>
    <t>408531-23-7</t>
  </si>
  <si>
    <t>2-​[(3,​5-​dimethylphenoxy)​methyl]​-Furan</t>
  </si>
  <si>
    <t>1492619-84-7</t>
  </si>
  <si>
    <t>2-​[(3-​ethylphenoxy)​methyl]​-Furan</t>
  </si>
  <si>
    <t>1457659-72-1</t>
  </si>
  <si>
    <t>1,​1'-​oxybis[4-​ethenyl</t>
  </si>
  <si>
    <t>7659-54-3</t>
  </si>
  <si>
    <t>108842-98-4</t>
  </si>
  <si>
    <t>5,​5'-​[oxybis(methylene)​]​bis-2-​Furancarboxaldehyde</t>
  </si>
  <si>
    <t>7389-38-0</t>
  </si>
  <si>
    <t>1-​methoxy-​2-​(2-​methylphenoxy)​benzene</t>
  </si>
  <si>
    <t>26321-29-9</t>
  </si>
  <si>
    <t>1-​methoxy-​2-​(4-​methylphenoxy)​-benzene</t>
  </si>
  <si>
    <t>3402-84-4</t>
  </si>
  <si>
    <t>1-​methyl-​2-​(4-​methylphenoxy)​benzene</t>
  </si>
  <si>
    <t>3402-72-0</t>
  </si>
  <si>
    <t>5-​[(4-​methylphenoxy)​methyl]​-2-​Furancarboxaldehyde</t>
  </si>
  <si>
    <t>685904-16-9</t>
  </si>
  <si>
    <t>5-​[(2-​methylphenoxy)​methyl]​-2-​Furancarboxaldehyde</t>
  </si>
  <si>
    <t>438220-11-2</t>
  </si>
  <si>
    <t>2-​(4-​methylphenoxy)​-2-​Cyclopenten-​1-​one</t>
  </si>
  <si>
    <t>2152638-61-2</t>
  </si>
  <si>
    <t>2-​methoxy-​4-​methyl-​1-​(4-​methylphenoxy)​-benzene</t>
  </si>
  <si>
    <t>125786-89-2</t>
  </si>
  <si>
    <t>5-​[(2-​methoxy-​4-​methylphenoxy)​methyl]​-2-​Furancarboxaldehyde</t>
  </si>
  <si>
    <t>1988853-81-1</t>
  </si>
  <si>
    <t>1,​3-​dimethyl-​5-​(4-​methylphenoxy)​-benzene</t>
  </si>
  <si>
    <t>60893-66-5</t>
  </si>
  <si>
    <t>1,​3-​dimethyl-​5-​(2-​methylphenoxy)​-benzene</t>
  </si>
  <si>
    <t>196604-20-3</t>
  </si>
  <si>
    <t>1-​(2-​methoxyphenoxy)​-​3,​5-​dimethyl-benzene</t>
  </si>
  <si>
    <t>612069-13-3</t>
  </si>
  <si>
    <t>5-​[(3,​5-​dimethylphenoxy)​methyl]​-2-​Furancarboxaldehyde</t>
  </si>
  <si>
    <t>832740-58-6</t>
  </si>
  <si>
    <t>5-​[(3-​ethylphenoxy)​methyl]​-2-​Furancarboxaldehyde</t>
  </si>
  <si>
    <t>1912075-53-6</t>
  </si>
  <si>
    <t>1-​(4-​ethenylphenoxy)​-​2-​methoxy-benzene</t>
  </si>
  <si>
    <t>1887240-07-4</t>
  </si>
  <si>
    <t>1-​ethenyl-​4-​(4-​methylphenoxy)​-benzene</t>
  </si>
  <si>
    <t>1334332-92-1</t>
  </si>
  <si>
    <t>5-​[(2,​6-​dimethoxyphenoxy)​methyl]​-2-​Furancarboxaldehyde</t>
  </si>
  <si>
    <t>1912075-55-8</t>
  </si>
  <si>
    <t>1,​3-​dimethoxy-​2-​(2-​methoxyphenoxy)​-benzene</t>
  </si>
  <si>
    <t>14065-00-0</t>
  </si>
  <si>
    <t>2-​(3,​5-​dimethylphenoxy)​-​1,​3-​dimethoxy-benzene</t>
  </si>
  <si>
    <t>1801978-70-0</t>
  </si>
  <si>
    <t>2-​(4-​ethenylphenoxy)​-​1,​3-​dimethoxy-benzene</t>
  </si>
  <si>
    <t>1887240-08-5</t>
  </si>
  <si>
    <t>5-​[(2,​6-​dimethoxy-​4-​methylphenoxy)​methyl]​-2-​Furancarboxaldehyde</t>
  </si>
  <si>
    <t>1920294-19-4</t>
  </si>
  <si>
    <t>5-​[[2-​methoxy-​4-​(1-​propen-​1-​yl)​phenoxy]​methyl]​-2-​Furancarboxaldehyde</t>
  </si>
  <si>
    <t>1922131-31-4</t>
  </si>
  <si>
    <t>1-​(4-​ethenylphenoxy)​-​2-​methoxy-​4-​(1-​propen-​1-​yl)​-benzene</t>
  </si>
  <si>
    <t>2226670-11-5</t>
  </si>
  <si>
    <t>1-​[4-​(2-​furanylmethoxy)​-​3,​5-​dimethoxyphenyl]​-ethanone</t>
  </si>
  <si>
    <t>871795-36-7</t>
  </si>
  <si>
    <t>ID</t>
  </si>
  <si>
    <t>Name</t>
  </si>
  <si>
    <t>CAS</t>
  </si>
  <si>
    <t>SMILES</t>
  </si>
  <si>
    <t>Pred. CN</t>
  </si>
  <si>
    <t>Stdev. CN</t>
  </si>
  <si>
    <t>Pred. YSI</t>
  </si>
  <si>
    <t>Stdev. YSI</t>
  </si>
  <si>
    <t>Pred. KV</t>
  </si>
  <si>
    <t>Stdev. KV</t>
  </si>
  <si>
    <t>Pred. CP</t>
  </si>
  <si>
    <t>Stdev. CP</t>
  </si>
  <si>
    <t>Pred. LHV</t>
  </si>
  <si>
    <t>Stdev. LHV</t>
  </si>
  <si>
    <t>COC</t>
  </si>
  <si>
    <t>CC(=O)COC</t>
  </si>
  <si>
    <t>COC1=CC=CO1</t>
  </si>
  <si>
    <t>COC1=CC=C(O1)C=O</t>
  </si>
  <si>
    <t>COC1=CCCC1=O</t>
  </si>
  <si>
    <t>COC1=CC=CC=C1</t>
  </si>
  <si>
    <t>COC1=CC=CC=C1OC</t>
  </si>
  <si>
    <t>CC1=CC=CC=C1OC</t>
  </si>
  <si>
    <t>C1=CC=C(C=C1)OC2=CC=CC=C2</t>
  </si>
  <si>
    <t>CC(=O)COC1=CC=CC=C1</t>
  </si>
  <si>
    <t>C1=CC=C(C=C1)OCC2=CC=CO2</t>
  </si>
  <si>
    <t>C1=CC=C(C=C1)OCC2=CC=C(O2)C=O</t>
  </si>
  <si>
    <t>O=C1C(OC2=CC=CC=C2)=CCC1</t>
  </si>
  <si>
    <t>COC1=CC=CC=C1OC2=CC=CC=C2</t>
  </si>
  <si>
    <t>CC1=CC=CC=C1OC2=CC=CC=C2</t>
  </si>
  <si>
    <t>CC1=CC=C(C=C1)OC2=CC=CC=C2</t>
  </si>
  <si>
    <t>CC1=CC(OC)=C(OC2=CC=CC=C2)C=C1</t>
  </si>
  <si>
    <t>CC1=CC(=CC(=C1)OC2=CC=CC=C2)C</t>
  </si>
  <si>
    <t>CCC1=CC(=CC=C1)OC2=CC=CC=C2</t>
  </si>
  <si>
    <t>CCC1=CC=C(OC2=CC=CC=C2)C=C1</t>
  </si>
  <si>
    <t>COC1CCCO1</t>
  </si>
  <si>
    <t>COC1CCC(CO)O1</t>
  </si>
  <si>
    <t>COC1CCCC1O</t>
  </si>
  <si>
    <t>COC1CCCCC1</t>
  </si>
  <si>
    <t>COC1CCCCC1OC</t>
  </si>
  <si>
    <t>CC1CCCCC1OC</t>
  </si>
  <si>
    <t>C1CCC(CC1)OC2CCCCC2</t>
  </si>
  <si>
    <t>CC(COC1CCCCC1)O</t>
  </si>
  <si>
    <t>C1CCC(CC1)OC2CCCO2</t>
  </si>
  <si>
    <t>OCC1CCC(OC2CCCCC2)O1</t>
  </si>
  <si>
    <t>OC1CCC(C1)OC1CCCCC1</t>
  </si>
  <si>
    <t>COC1CCCCC1OC1CCCCC1</t>
  </si>
  <si>
    <t>CC1CCCCC1OC1CCCCC1</t>
  </si>
  <si>
    <t>CC1CCC(CC1)OC1CCCCC1</t>
  </si>
  <si>
    <t>COC1=C(CCC(C)C1)OC1CCCCC1</t>
  </si>
  <si>
    <t>CC1CC(C)CC(C1)OC1CCCCC1</t>
  </si>
  <si>
    <t>CCC1CCCC(C1)OC1CCCCC1</t>
  </si>
  <si>
    <t>CCC1CCC(CC1)OC1CCCCC1</t>
  </si>
  <si>
    <t>CC(=O)COCC(=O)C</t>
  </si>
  <si>
    <t>CC(COCC1=CC=CO1)=O</t>
  </si>
  <si>
    <t>CC(=O)COC1=CC=CC=C1OC</t>
  </si>
  <si>
    <t>CC1=CC=CC=C1OCC(=O)C</t>
  </si>
  <si>
    <t>C=CC1=CC=C(C=C1)OC2=CC=CC=C2</t>
  </si>
  <si>
    <t>COC1=C(OC2=CC=CC=C2)C=CC(C=C)=C1</t>
  </si>
  <si>
    <t>COC1=CC=CC(OC)=C1OC2=CC=CC=C2</t>
  </si>
  <si>
    <t>CC1=CC(OC)=C(OC2=CC=CC=C2)C(OC)=C1</t>
  </si>
  <si>
    <t>COC1=C(O)C(OC)=CC(/C=C/COC2=CC=CC=C2)=C1</t>
  </si>
  <si>
    <t>C/C=C/C1=CC(OC)=C(OC2=CC=CC=C2)C=C1</t>
  </si>
  <si>
    <t>CC1=CC=C(C=C1)OC</t>
  </si>
  <si>
    <t>CC1=CC(=C(C=C1)OC)OC</t>
  </si>
  <si>
    <t>CC1=CC(=CC(=C1)OC)C</t>
  </si>
  <si>
    <t>CCC1=CC(=CC=C1)OC</t>
  </si>
  <si>
    <t>CCC1=CC(=C(C=C1)OC)OC</t>
  </si>
  <si>
    <t>COC1=CC=C(C=C1)C=C</t>
  </si>
  <si>
    <t>COC1=C(C=C(C=C1)C=C)OC</t>
  </si>
  <si>
    <t>COC1=C(C(=CC=C1)OC)OC</t>
  </si>
  <si>
    <t>CC1=CC(=C(C(=C1)OC)OC)OC</t>
  </si>
  <si>
    <t>COC1=CC(=CC(=C1OC)OC)C=O</t>
  </si>
  <si>
    <t>COC1=CC(=CC(=C1OC)OC)CC=C</t>
  </si>
  <si>
    <t>OC1=C(OC)C=C(/C=C/COC)C=C1OC</t>
  </si>
  <si>
    <t>C/C=C/C1=CC(=C(C=C1)OC)OC</t>
  </si>
  <si>
    <t>COC1=CC(=C(C=C1CC=C)OC)OC</t>
  </si>
  <si>
    <t>CC1=CC=C(C=C1)OCC(=O)C</t>
  </si>
  <si>
    <t>CC(COC1=CC=C(C)C=C1OC)=O</t>
  </si>
  <si>
    <t>CC1=CC(=CC(=C1)OCC(=O)C)C</t>
  </si>
  <si>
    <t>CCC1=CC(=CC=C1)OCC(=O)C</t>
  </si>
  <si>
    <t>CC(COC1=CC=C(CC)C=C1OC)=O</t>
  </si>
  <si>
    <t>CC(COC1=CC=C(C=C)C=C1)=O</t>
  </si>
  <si>
    <t>CC(=O)COC1=C(C=CC=C1OC)OC</t>
  </si>
  <si>
    <t>CC(COC1=CC(OC)=C(C)C=C1OC)=O</t>
  </si>
  <si>
    <t>CC(COC1=CC=C(/C=C/C)C=C1OC)=O</t>
  </si>
  <si>
    <t>C1=COC(=C1)COCC2=CC=CO2</t>
  </si>
  <si>
    <t>COC1=CC=CC=C1OC2=CC=CC=C2OC</t>
  </si>
  <si>
    <t>CC1=CC=CC=C1OC2=CC=CC=C2C</t>
  </si>
  <si>
    <t>CC1=CC=C(C=C1)OC2=CC=C(C=C2)C</t>
  </si>
  <si>
    <t>CC1=CC(=CC(=C1)OC2=CC(=CC(=C2)C)C)C</t>
  </si>
  <si>
    <t>O=CC1=CC=C(COCC2=CC=CO2)O1</t>
  </si>
  <si>
    <t>COC(C=CC=C1)=C1OCC2=CC=CO2</t>
  </si>
  <si>
    <t>CC(C=CC=C1)=C1OCC2=CC=CO2</t>
  </si>
  <si>
    <t>CC(C=C1)=CC=C1OCC2=CC=CO2</t>
  </si>
  <si>
    <t>CC1=CC(OCC2=CC=CO2)=CC(C)=C1</t>
  </si>
  <si>
    <t>CCC1=CC=CC(OCC2=CC=CO2)=C1</t>
  </si>
  <si>
    <t>C=CC1=CC=C(C=C1)OC2=CC=C(C=C2)C=C</t>
  </si>
  <si>
    <t>CCC1=CC(OC2=CC=CC(CC)=C2)=CC=C1</t>
  </si>
  <si>
    <t>C1=C(OC(=C1)C=O)COCC2=CC=C(O2)C=O</t>
  </si>
  <si>
    <t>CC1=CC=CC=C1OC2=CC=CC=C2OC</t>
  </si>
  <si>
    <t>CC1=CC=C(C=C1)OC2=CC=CC=C2OC</t>
  </si>
  <si>
    <t>CC1=CC=C(C=C1)OC2=CC=CC=C2C</t>
  </si>
  <si>
    <t>CC1=CC=C(C=C1)OCC2=CC=C(O2)C=O</t>
  </si>
  <si>
    <t>CC1=CC=CC=C1OCC2=CC=C(O2)C=O</t>
  </si>
  <si>
    <t>CC1=CC=C(OC2=CCCC2=O)C=C1</t>
  </si>
  <si>
    <t>CC1=CC=C(C=C1)OC2=C(C=C(C=C2)C)OC</t>
  </si>
  <si>
    <t>O=CC1=CC=C(COC2=C(OC)C=C(C)C=C2)O1</t>
  </si>
  <si>
    <t>CC1=CC(OC2=CC=C(C)C=C2)=CC(C)=C1</t>
  </si>
  <si>
    <t>CC1=CC=CC=C1OC2=CC(=CC(=C2)C)C</t>
  </si>
  <si>
    <t>CC1=CC(OC2=CC=CC=C2OC)=CC(C)=C1</t>
  </si>
  <si>
    <t>CC1=CC(=CC(=C1)OCC2=CC=C(O2)C=O)C</t>
  </si>
  <si>
    <t>O=CC1=CC=C(COC2=CC(CC)=CC=C2)O1</t>
  </si>
  <si>
    <t>COC1=C(OC2=CC=C(C=C)C=C2)C=CC=C1</t>
  </si>
  <si>
    <t>C=CC1=CC=C(OC2=CC=C(C)C=C2)C=C1</t>
  </si>
  <si>
    <t>O=CC1=CC=C(COC2=C(OC)C=CC=C2OC)C1</t>
  </si>
  <si>
    <t>COC1=CC=CC=C1OC2=C(OC)C=CC=C2OC</t>
  </si>
  <si>
    <t>CC1=CC(OC2=C(OC)C=CC=C2OC)=CC(C)=C1</t>
  </si>
  <si>
    <t>COC1=C(OC2=CC=C(C=C)C=C2)C(OC)=CC=C1</t>
  </si>
  <si>
    <t>CC1=CC(OC)=C(OCC2=CC=C(C=O)O2)C(OC)=C1</t>
  </si>
  <si>
    <t>COC1=C(OCC2=CC=C(C=O)O2)C=CC(/C=C/C)=C1</t>
  </si>
  <si>
    <t>C=CC(C=C1)=CC=C1OC2=CC=C(/C=C/C)C=C2OC</t>
  </si>
  <si>
    <t>COC(C=C(C(C)=O)C=C1OC)=C1OCC2=CC=CO2</t>
  </si>
  <si>
    <t>O=CC1=CC=C(COCC(C)=O)C1</t>
  </si>
  <si>
    <t>CC(COC1=CCCC1=O)=O</t>
  </si>
  <si>
    <t>O=C1C(OCC2=CC=CO2)=CCC1</t>
  </si>
  <si>
    <t>O=C1C(OCC2=CC=C(C=O)O2)=CCC1</t>
  </si>
  <si>
    <t>O=C1C(OC2=CCCC2=O)=CCC1</t>
  </si>
  <si>
    <t>O=C1C(OC2=C(OC)C=CC=C2)=CCC1</t>
  </si>
  <si>
    <t>O=C1C(OC2=C(C)C=CC=C2)=CCC1</t>
  </si>
  <si>
    <t>COC(C=C(C)C=C1)=C1OCC2=CC=CO2</t>
  </si>
  <si>
    <t>CC1=CC(OC)=C(OC2=CCCC2=O)C=C1</t>
  </si>
  <si>
    <t>CC1=CC(OC)=C(OC2=CC=CC=C2OC)C=C1</t>
  </si>
  <si>
    <t>CC1=CC(OC)=C(OC2=CC=CC=C2C)C=C1</t>
  </si>
  <si>
    <t>O=C1C(OC2=CC(C)=CC(C)=C2)=CCC1</t>
  </si>
  <si>
    <t>CC1=CC(C)=CC(OC2=CC=C(C)C=C2OC)=C1</t>
  </si>
  <si>
    <t>O=C1C(OC2=CC(CC)=CC=C2)=CCC1</t>
  </si>
  <si>
    <t>CCC1=CC=CC(OC2=CC=CC=C2OC)=C1</t>
  </si>
  <si>
    <t>CCC1=CC=CC(OC2=CC=CC=C2C)=C1</t>
  </si>
  <si>
    <t>CCC1=CC=CC(OC2=CC=C(C)C=C2)=C1</t>
  </si>
  <si>
    <t>CCC1=CC=CC(OC2=CC=C(C)C=C2OC)=C1</t>
  </si>
  <si>
    <t>CCC1=CC=CC(OC2=CC(C)=CC(C)=C2)=C1</t>
  </si>
  <si>
    <t>CCC(C=C1OC)=CC=C1OCC2=CC=CO2</t>
  </si>
  <si>
    <t>CCC(C=C1OC)=CC=C1OC2=CCCC2=O</t>
  </si>
  <si>
    <t>CCC(C=C1OC)=CC=C1OC2=CC=CC=C2OC</t>
  </si>
  <si>
    <t>CCC(C=C1OC)=CC=C1OC2=CC=CC=C2C</t>
  </si>
  <si>
    <t>CCC(C=C1OC)=CC=C1OC2=CC=C(C)C=C2</t>
  </si>
  <si>
    <t>CCC(C=C1OC)=CC=C1OC2=CC=C(C)C=C2OC</t>
  </si>
  <si>
    <t>CCC(C=C1OC)=CC=C1OC2=CC(C)=CC(C)=C2</t>
  </si>
  <si>
    <t>CCC(C=C1OC)=CC=C1OC2=CC=CC(CC)=C2</t>
  </si>
  <si>
    <t>CCC(C=C1OC)=CC=C1OC2=CC=C(CC)C=C2OC</t>
  </si>
  <si>
    <t>C=CC1=CC=C(COCC2=CC=CO2)C=C1</t>
  </si>
  <si>
    <t>C=CC1=CC=C(OCC2=CC=C(C=O)O2)C=C1</t>
  </si>
  <si>
    <t>C=CC1=CC=C(OC2=CCCC2=O)C=C1</t>
  </si>
  <si>
    <t>C=CC1=CC=C(OC2=CC=CC=C2C)C=C1</t>
  </si>
  <si>
    <t>C=CC1=CC=C(OC2=CC=C(C)C=C2OC)C=C1</t>
  </si>
  <si>
    <t>C=CC1=CC=C(OC2=CC(C)=CC(C)=C2)C=C1</t>
  </si>
  <si>
    <t>C=CC1=CC=C(OC2=CC=CC(CC)=C2)C=C1</t>
  </si>
  <si>
    <t>C=CC1=CC=C(OC2=CC=C(CC)C=C2OC)C=C1</t>
  </si>
  <si>
    <t>C=CC1=CC(OC)=C(OCC(C)=O)C=C1</t>
  </si>
  <si>
    <t>C=CC1=CC(OC)=C(OCC2=CC=CO2)C=C1</t>
  </si>
  <si>
    <t>C=CC1=CC(OC)=C(OCC2=CC=C(C=O)O2)C=C1</t>
  </si>
  <si>
    <t>C=CC1=CC(OC)=C(OC2=CCCC2=O)C=C1</t>
  </si>
  <si>
    <t>C=CC1=CC(OC)=C(OC2=C(OC)C=CC=C2)C=C1</t>
  </si>
  <si>
    <t>C=CC1=CC(OC)=C(OC2=C(C)C=CC=C2)C=C1</t>
  </si>
  <si>
    <t>C=CC1=CC(OC)=C(OC2=CC=C(C)C=C2)C=C1</t>
  </si>
  <si>
    <t>C=CC1=CC(OC)=C(OC2=C(OC)C=C(C)C=C2)C=C1</t>
  </si>
  <si>
    <t>C=CC1=CC(OC)=C(OC2=CC(C)=CC(C)=C2)C=C1</t>
  </si>
  <si>
    <t>C=CC1=CC(OC)=C(OC2=CC=CC(CC)=C2)C=C1</t>
  </si>
  <si>
    <t>C=CC1=CC(OC)=C(OC2=CC=C(CC)C=C2OC)C=C1</t>
  </si>
  <si>
    <t>C=CC1=CC(OC)=C(OC2=CC=C(C=C)C=C2)C=C1</t>
  </si>
  <si>
    <t>C=CC1=CC(OC)=C(OC2=C(OC)C=C(C=C)C=C2)C=C1</t>
  </si>
  <si>
    <t>C=CC1=CC(OC)=C(OC2=C(OC)C=CC=C2OC)C=C1</t>
  </si>
  <si>
    <t>CCC1=CC(OC)=C(OC2=C(OC)C=CC=C2OC)C=C1</t>
  </si>
  <si>
    <t>COC(C=CC=C1OC)=C1OC2=CC(CC)=CC=C2</t>
  </si>
  <si>
    <t>COC(C=CC=C1OC)=C1OC2=C(OC)C=C(C)C=C2</t>
  </si>
  <si>
    <t>COC(C=CC=C1OC)=C1OC2=CC=C(C)C=C2</t>
  </si>
  <si>
    <t>COC(C=CC=C1OC)=C1OC2=C(C)C=CC=C2</t>
  </si>
  <si>
    <t>COC(C=CC=C1OC)=C1OC2=CCCC2=O</t>
  </si>
  <si>
    <t>COC(C=CC=C1OC)=C1OCC2=CC=CO2</t>
  </si>
  <si>
    <t>COC(C=CC=C1OC)=C1OC2=C(OC)C=CC=C2OC</t>
  </si>
  <si>
    <t>COC(C=C(C)C=C1OC)=C1OC2=C(OC)C=CC=C2OC</t>
  </si>
  <si>
    <t>COC(C=C(C)C=C1OC)=C1OC2=C(OC)C=C(C)C=C2OC</t>
  </si>
  <si>
    <t>COC1=CC(C=C)=CC=C1OC2=C(OC)C=C(C)C=C2OC</t>
  </si>
  <si>
    <t>COC1=CC(C)=CC(OC)=C1OC2=CC=C(C=C)C=C2</t>
  </si>
  <si>
    <t>COC1=CC(C)=CC(OC)=C1OC2=C(OC)C=C(CC)C=C2</t>
  </si>
  <si>
    <t>COC1=CC(C)=CC(OC)=C1OC2=CC=CC(CC)=C2</t>
  </si>
  <si>
    <t>COC1=CC(C)=CC(OC)=C1OC2=CC(C)=CC(C)=C2</t>
  </si>
  <si>
    <t>COC1=CC(C)=CC(OC)=C1OC2=CC=C(C)C=C2OC</t>
  </si>
  <si>
    <t>COC1=CC(C)=CC(OC)=C1OC2=CC=C(C)C=C2</t>
  </si>
  <si>
    <t>COC1=CC(C)=CC(OC)=C1OC2=CC=CC=C2C</t>
  </si>
  <si>
    <t>COC1=CC(C)=CC(OC)=C1OC2=CC=CC=C2OC</t>
  </si>
  <si>
    <t>COC1=CC(C)=CC(OC)=C1OC2=CCCC2=O</t>
  </si>
  <si>
    <t>COC1=CC(C)=CC(OC)=C1OCC2=CC=CO2</t>
  </si>
  <si>
    <t>COC1=CC(C=O)=CC(OC)=C1OCC2=CC=CO2</t>
  </si>
  <si>
    <t>COC1=CC(C=O)=CC(OC)=C1OCC(C)=O</t>
  </si>
  <si>
    <t>COC1=CC(C=O)=CC(OC)=C1OC2=CC=CC=C2</t>
  </si>
  <si>
    <t>COC1=CC(C=O)=CC(OC)=C1OCC2=CC=C(C=O)O2</t>
  </si>
  <si>
    <t>COC1=CC(C=O)=CC(OC)=C1OC2=CCCC2=O</t>
  </si>
  <si>
    <t>COC1=CC(C=O)=CC(OC)=C1OC2=CC=CC=C2OC</t>
  </si>
  <si>
    <t>COC1=CC(C=O)=CC(OC)=C1OC2=CC=C(C)C=C2OC</t>
  </si>
  <si>
    <t>COC1=CC(C=O)=CC(OC)=C1OC2=CC=C(C)C=C2</t>
  </si>
  <si>
    <t>COC1=CC(C=O)=CC(OC)=C1OC2=CC=CC=C2C</t>
  </si>
  <si>
    <t>COC1=CC(C=O)=CC(OC)=C1OC2=CC(C)=CC(C)=C2</t>
  </si>
  <si>
    <t>COC1=CC(C=O)=CC(OC)=C1OC2=CC=CC(CC)=C2</t>
  </si>
  <si>
    <t>COC1=CC(C=O)=CC(OC)=C1OC2=CC=C(CC)C=C2OC</t>
  </si>
  <si>
    <t>COC1=CC(C=O)=CC(OC)=C1OC2=CC=C(C=C)C=C2</t>
  </si>
  <si>
    <t>COC1=CC(C=O)=CC(OC)=C1OC2=CC=C(C=C)C=C2OC</t>
  </si>
  <si>
    <t>COC1=CC(C=O)=CC(OC)=C1OC2=C(OC)C=CC=C2OC</t>
  </si>
  <si>
    <t>COC1=CC(C=O)=CC(OC)=C1OC2=C(OC)C=C(C)C=C2OC</t>
  </si>
  <si>
    <t>COC1=CC(C=O)=CC(OC)=C1OC2=C(OC)C=C(C=O)C=C2OC</t>
  </si>
  <si>
    <t>C=CCC1=CC(OC)=C(OC2=CC=CC=C2)C(OC)=C1</t>
  </si>
  <si>
    <t>C=CCC1=CC(OC)=C(OCC(C)=O)C(OC)=C1</t>
  </si>
  <si>
    <t>C=CCC1=CC(OC)=C(OCC2=CC=CO2)C(OC)=C1</t>
  </si>
  <si>
    <t>C=CCC1=CC(OC)=C(OCC2=CC=C(C=O)O2)C(OC)=C1</t>
  </si>
  <si>
    <t>C=CCC1=CC(OC)=C(OC2=CCCC2=O)C(OC)=C1</t>
  </si>
  <si>
    <t>C=CCC1=CC(OC)=C(OC2=CC=CC=C2OC)C(OC)=C1</t>
  </si>
  <si>
    <t>C=CCC1=CC(OC)=C(OC2=CC=C(C)C=C2OC)C(OC)=C1</t>
  </si>
  <si>
    <t>C=CCC1=CC(OC)=C(OC2=CC=CC=C2C)C(OC)=C1</t>
  </si>
  <si>
    <t>C=CCC1=CC(OC)=C(OC2=CC=C(C)C=C2)C(OC)=C1</t>
  </si>
  <si>
    <t>C=CCC1=CC(OC)=C(OC2=CC(C)=CC(C)=C2)C(OC)=C1</t>
  </si>
  <si>
    <t>C=CCC1=CC(OC)=C(OC2=CC(CC)=CC=C2)C(OC)=C1</t>
  </si>
  <si>
    <t>C=CCC1=CC(OC)=C(OC2=CC=C(CC)C=C2OC)C(OC)=C1</t>
  </si>
  <si>
    <t>C=CCC1=CC(OC)=C(OC2=CC=C(C=C)C=C2)C(OC)=C1</t>
  </si>
  <si>
    <t>C=CCC1=CC(OC)=C(OC2=CC=C(C=C)C=C2OC)C(OC)=C1</t>
  </si>
  <si>
    <t>C=CCC1=CC(OC)=C(OC2=C(OC)C=CC=C2OC)C(OC)=C1</t>
  </si>
  <si>
    <t>C=CCC1=CC(OC)=C(OC2=C(OC)C=C(C)C=C2OC)C(OC)=C1</t>
  </si>
  <si>
    <t>C=CCC1=CC(OC)=C(OC2=C(OC)C=C(C=O)C=C2OC)C(OC)=C1</t>
  </si>
  <si>
    <t>C=CCC1=CC(OC)=C(OC2=C(OC)C=C(CC=C)C=C2OC)C(OC)=C1</t>
  </si>
  <si>
    <t>C=CCC1=CC(OC)=C(OC2=CC=C(/C=C/C)C=C2OC)C(OC)=C1</t>
  </si>
  <si>
    <t>C/C=C/C1=CC(OC)=C(OC2=CC=C(/C=C/C)C=C2OC)C=C1</t>
  </si>
  <si>
    <t>C/C=C/C1=CC(OC)=C(OC2=C(OC)C=C(C=O)C=C2OC)C=C1</t>
  </si>
  <si>
    <t>C/C=C/C1=CC(OC)=C(OC2=C(OC)C=C(C)C=C2OC)C=C1</t>
  </si>
  <si>
    <t>C/C=C/C1=CC(OC)=C(OC2=C(OC)C=CC=C2OC)C=C1</t>
  </si>
  <si>
    <t>C/C=C/C1=CC(OC)=C(OC2=CC=C(C=C)C=C2OC)C=C1</t>
  </si>
  <si>
    <t>C/C=C/C1=CC(OC)=C(OC2=CC=C(CC)C=C2OC)C=C1</t>
  </si>
  <si>
    <t>C/C=C/C1=CC(OC)=C(OC2=CC=CC(CC)=C2)C=C1</t>
  </si>
  <si>
    <t>C/C=C/C1=CC(OC)=C(OC2=CC(C)=CC(C)=C2)C=C1</t>
  </si>
  <si>
    <t>C/C=C/C1=CC(OC)=C(OC2=CC=C(C)C=C2OC)C=C1</t>
  </si>
  <si>
    <t>C/C=C/C1=CC(OC)=C(OC2=CC=C(C)C=C2)C=C1</t>
  </si>
  <si>
    <t>C/C=C/C1=CC(OC)=C(OC2=CC=CC=C2C)C=C1</t>
  </si>
  <si>
    <t>C/C=C/C1=CC(OC)=C(OC2=CC=CC=C2OC)C=C1</t>
  </si>
  <si>
    <t>C/C=C/C1=CC(OC)=C(OC2=CCCC2=O)C=C1</t>
  </si>
  <si>
    <t>C/C=C/C1=CC(OC)=C(OCC2=CC=CO2)C=C1</t>
  </si>
  <si>
    <t>C=CCC(C(OC)=C1)=CC(OC)=C1OC2=CC=CC=C2</t>
  </si>
  <si>
    <t>C=CCC(C(OC)=C1)=CC(OC)=C1OCC(C)=O</t>
  </si>
  <si>
    <t>C=CCC(C(OC)=C1)=CC(OC)=C1OCC2=CC=CO2</t>
  </si>
  <si>
    <t>C=CCC(C(OC)=C1)=CC(OC)=C1OCC2=CC=C(C=O)O2</t>
  </si>
  <si>
    <t>C=CCC(C(OC)=C1)=CC(OC)=C1OC2=CCCC2=O</t>
  </si>
  <si>
    <t>C=CCC(C(OC)=C1)=CC(OC)=C1OC2=CC=CC=C2OC</t>
  </si>
  <si>
    <t>C=CCC(C(OC)=C1)=CC(OC)=C1OC2=CC=C(C)C=C2OC</t>
  </si>
  <si>
    <t>C=CCC(C(OC)=C1)=CC(OC)=C1OC2=CC=C(C)C=C2</t>
  </si>
  <si>
    <t>C=CCC(C(OC)=C1)=CC(OC)=C1OC2=CC=CC=C2C</t>
  </si>
  <si>
    <t>C=CCC(C(OC)=C1)=CC(OC)=C1OC2=CC(C)=CC(C)=C2</t>
  </si>
  <si>
    <t>C=CCC(C(OC)=C1)=CC(OC)=C1OC2=CC=CC(CC)=C2</t>
  </si>
  <si>
    <t>C=CCC(C(OC)=C1)=CC(OC)=C1OC2=CC=C(CC)C=C2OC</t>
  </si>
  <si>
    <t>C=CCC(C(OC)=C1)=CC(OC)=C1OC2=CC=C(C=C)C=C2OC</t>
  </si>
  <si>
    <t>C=CCC(C(OC)=C1)=CC(OC)=C1OC2=CC=C(C=C)C=C2</t>
  </si>
  <si>
    <t>C=CCC(C(OC)=C1)=CC(OC)=C1OC2=C(OC)C=CC=C2OC</t>
  </si>
  <si>
    <t>C=CCC(C(OC)=C1)=CC(OC)=C1OC2=C(OC)C=C(C)C=C2OC</t>
  </si>
  <si>
    <t>C=CCC(C(OC)=C1)=CC(OC)=C1OC2=C(OC)C=C(C=O)C=C2OC</t>
  </si>
  <si>
    <t>C=CCC(C(OC)=C1)=CC(OC)=C1OC2=C(OC)C=C(CC=C)C=C2OC</t>
  </si>
  <si>
    <t>C=CCC(C(OC)=C1)=CC(OC)=C1OC2=C(OC)C=C(/C=C/C)C=C2</t>
  </si>
  <si>
    <t>C=CCC(C(OC)=C1)=CC(OC)=C1OC2=C(OC)C=C(/C=C/C)C(OC)=C2</t>
  </si>
  <si>
    <t>CC(C(C=C1OC)=CC(OC)=C1OC2=C(OC)C=C(/C=C/C)C(OC)=C2)=O</t>
  </si>
  <si>
    <t>CC(C(C=C1OC)=CC(OC)=C1OC2=C(OC)C=C(C(C)=O)C=C2OC)=O</t>
  </si>
  <si>
    <t>CC(C(C=C1OC)=CC(OC)=C1OC2=CC=C(/C=C/C)C=C2OC)=O</t>
  </si>
  <si>
    <t>CC(C(C=C1OC)=CC(OC)=C1OC2=C(OC)C=C(CC=C)C=C2OC)=O</t>
  </si>
  <si>
    <t>CC(C(C=C1OC)=CC(OC)=C1OC2=C(OC)C=C(C)C=C2OC)=O</t>
  </si>
  <si>
    <t>CC(C(C=C1OC)=CC(OC)=C1OC2=C(OC)C=C(C=C)C=C2OC)=O</t>
  </si>
  <si>
    <t>CC(C(C=C1OC)=CC(OC)=C1OC2=C(OC)C=CC=C2OC)=O</t>
  </si>
  <si>
    <t>CC(C(C=C1OC)=CC(OC)=C1OC2=CC=C(C=C)C=C2OC)=O</t>
  </si>
  <si>
    <t>CC(C(C=C1OC)=CC(OC)=C1OC2=CC=C(C=C)C=C2)=O</t>
  </si>
  <si>
    <t>CC(C(C=C1OC)=CC(OC)=C1OC2=C(OC)C=C(CC)C=C2)=O</t>
  </si>
  <si>
    <t>CC(C(C=C1OC)=CC(OC)=C1OC2=CC=CC(CC)=C2)=O</t>
  </si>
  <si>
    <t>CC(C(C=C1OC)=CC(OC)=C1OC2=CC(C)=CC(C)=C2)=O</t>
  </si>
  <si>
    <t>CC(C(C=C1OC)=CC(OC)=C1OC2=CC=C(C)C=C2OC)=O</t>
  </si>
  <si>
    <t>CC(C(C=C1OC)=CC(OC)=C1OC2=CC=C(C)C=C2)=O</t>
  </si>
  <si>
    <t>CC(C(C=C1OC)=CC(OC)=C1OC2=CC=CC=C2C)=O</t>
  </si>
  <si>
    <t>CC(C(C=C1OC)=CC(OC)=C1OC2=CC=CC=C2OC)=O</t>
  </si>
  <si>
    <t>CC(C(C=C1OC)=CC(OC)=C1OC2=CCCC2=O)=O</t>
  </si>
  <si>
    <t>CC(C(C=C1OC)=CC(OC)=C1OCC2=CC=C(C=O)O2)=O</t>
  </si>
  <si>
    <t>CC(C(C=C1OC)=CC(OC)=C1OCC(C)=O)=O</t>
  </si>
  <si>
    <t>CC(C(C=C1OC)=CC(OC)=C1OC2=CC=CC=C2)=O</t>
  </si>
  <si>
    <t>Pred. FP</t>
  </si>
  <si>
    <t>Stdev. FP</t>
  </si>
  <si>
    <r>
      <t>bis(</t>
    </r>
    <r>
      <rPr>
        <i/>
        <sz val="11"/>
        <rFont val="Calibri"/>
        <family val="2"/>
        <scheme val="minor"/>
      </rPr>
      <t>m</t>
    </r>
    <r>
      <rPr>
        <sz val="11"/>
        <rFont val="Calibri"/>
        <family val="2"/>
        <scheme val="minor"/>
      </rPr>
      <t>-​ethylphenyl)Ether</t>
    </r>
  </si>
  <si>
    <t>LOCATION</t>
  </si>
  <si>
    <t>C3</t>
  </si>
  <si>
    <t>D3</t>
  </si>
  <si>
    <t>E3</t>
  </si>
  <si>
    <t>F3</t>
  </si>
  <si>
    <t>G3</t>
  </si>
  <si>
    <t>Q3</t>
  </si>
  <si>
    <t>P3</t>
  </si>
  <si>
    <t>I3</t>
  </si>
  <si>
    <t>B2</t>
  </si>
  <si>
    <t>D2</t>
  </si>
  <si>
    <t>E2</t>
  </si>
  <si>
    <t>F2</t>
  </si>
  <si>
    <t>G2</t>
  </si>
  <si>
    <t>H2</t>
  </si>
  <si>
    <t>I2</t>
  </si>
  <si>
    <t>J2</t>
  </si>
  <si>
    <t>K2</t>
  </si>
  <si>
    <t>L2</t>
  </si>
  <si>
    <t>M2</t>
  </si>
  <si>
    <t>N2</t>
  </si>
  <si>
    <t>D4</t>
  </si>
  <si>
    <t>E4</t>
  </si>
  <si>
    <t>H4</t>
  </si>
  <si>
    <t>I4</t>
  </si>
  <si>
    <t>O2</t>
  </si>
  <si>
    <t>P2</t>
  </si>
  <si>
    <t>Q2</t>
  </si>
  <si>
    <t>R2</t>
  </si>
  <si>
    <t>U2</t>
  </si>
  <si>
    <t>V2</t>
  </si>
  <si>
    <t>J3</t>
  </si>
  <si>
    <t>K3</t>
  </si>
  <si>
    <t>L3</t>
  </si>
  <si>
    <t>M3</t>
  </si>
  <si>
    <t>N3</t>
  </si>
  <si>
    <t>O3</t>
  </si>
  <si>
    <t>R3</t>
  </si>
  <si>
    <t>S3</t>
  </si>
  <si>
    <t>T3</t>
  </si>
  <si>
    <t>U3</t>
  </si>
  <si>
    <t>V3</t>
  </si>
  <si>
    <t>W3</t>
  </si>
  <si>
    <t>X3</t>
  </si>
  <si>
    <t>J4</t>
  </si>
  <si>
    <t>K4</t>
  </si>
  <si>
    <t>L4</t>
  </si>
  <si>
    <t>M4</t>
  </si>
  <si>
    <t>N4</t>
  </si>
  <si>
    <t>O4</t>
  </si>
  <si>
    <t>Q4</t>
  </si>
  <si>
    <t>R4</t>
  </si>
  <si>
    <t>V4</t>
  </si>
  <si>
    <t>E5</t>
  </si>
  <si>
    <t>H8</t>
  </si>
  <si>
    <t>I9</t>
  </si>
  <si>
    <t>J10</t>
  </si>
  <si>
    <t>L12</t>
  </si>
  <si>
    <t>F5</t>
  </si>
  <si>
    <t>H5</t>
  </si>
  <si>
    <t>I5</t>
  </si>
  <si>
    <t>J5</t>
  </si>
  <si>
    <t>L5</t>
  </si>
  <si>
    <t>M5</t>
  </si>
  <si>
    <t>O15</t>
  </si>
  <si>
    <t>M13</t>
  </si>
  <si>
    <t>6F</t>
  </si>
  <si>
    <t>I8</t>
  </si>
  <si>
    <t>J8</t>
  </si>
  <si>
    <t>J9</t>
  </si>
  <si>
    <t>J6</t>
  </si>
  <si>
    <t>I6</t>
  </si>
  <si>
    <t>J7</t>
  </si>
  <si>
    <t>K10</t>
  </si>
  <si>
    <t>K6</t>
  </si>
  <si>
    <t>L10</t>
  </si>
  <si>
    <t>L9</t>
  </si>
  <si>
    <t>L8</t>
  </si>
  <si>
    <t>L6</t>
  </si>
  <si>
    <t>M6</t>
  </si>
  <si>
    <t>N6</t>
  </si>
  <si>
    <t>O8</t>
  </si>
  <si>
    <t>O10</t>
  </si>
  <si>
    <t>Q6</t>
  </si>
  <si>
    <t>Q8</t>
  </si>
  <si>
    <t>Q12</t>
  </si>
  <si>
    <t>Q15</t>
  </si>
  <si>
    <t>R6</t>
  </si>
  <si>
    <t>V6</t>
  </si>
  <si>
    <t>V15</t>
  </si>
  <si>
    <t>X5</t>
  </si>
  <si>
    <t>F4</t>
  </si>
  <si>
    <t>G4</t>
  </si>
  <si>
    <t>G5</t>
  </si>
  <si>
    <t>G6</t>
  </si>
  <si>
    <t>G7</t>
  </si>
  <si>
    <t>H7</t>
  </si>
  <si>
    <t>I7</t>
  </si>
  <si>
    <t>K5</t>
  </si>
  <si>
    <t>K7</t>
  </si>
  <si>
    <t>K8</t>
  </si>
  <si>
    <t>K9</t>
  </si>
  <si>
    <t>L7</t>
  </si>
  <si>
    <t>L11</t>
  </si>
  <si>
    <t>M7</t>
  </si>
  <si>
    <t>M8</t>
  </si>
  <si>
    <t>M9</t>
  </si>
  <si>
    <t>M10</t>
  </si>
  <si>
    <t>M11</t>
  </si>
  <si>
    <t>M12</t>
  </si>
  <si>
    <t>N5</t>
  </si>
  <si>
    <t>N7</t>
  </si>
  <si>
    <t>N8</t>
  </si>
  <si>
    <t>N9</t>
  </si>
  <si>
    <t>N10</t>
  </si>
  <si>
    <t>N11</t>
  </si>
  <si>
    <t>N12</t>
  </si>
  <si>
    <t>N13</t>
  </si>
  <si>
    <t>N14</t>
  </si>
  <si>
    <t>O5</t>
  </si>
  <si>
    <t>O6</t>
  </si>
  <si>
    <t>O7</t>
  </si>
  <si>
    <t>O9</t>
  </si>
  <si>
    <t>O11</t>
  </si>
  <si>
    <t>O12</t>
  </si>
  <si>
    <t>O13</t>
  </si>
  <si>
    <t>O14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</si>
  <si>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</si>
  <si>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</si>
  <si>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</si>
  <si>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</si>
  <si>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</si>
  <si>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</si>
  <si>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</si>
  <si>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</si>
  <si>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</si>
  <si>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</si>
  <si>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</si>
  <si>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</si>
  <si>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</si>
  <si>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Q16</t>
  </si>
  <si>
    <t>Q14</t>
  </si>
  <si>
    <t>Q13</t>
  </si>
  <si>
    <t>Q11</t>
  </si>
  <si>
    <t>Q10</t>
  </si>
  <si>
    <t>Q9</t>
  </si>
  <si>
    <t>Q7</t>
  </si>
  <si>
    <t>Q5</t>
  </si>
  <si>
    <t>Q17</t>
  </si>
  <si>
    <t>R17</t>
  </si>
  <si>
    <t>R18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</si>
  <si>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</si>
  <si>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</si>
  <si>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</si>
  <si>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</si>
  <si>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</si>
  <si>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</si>
  <si>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</si>
  <si>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</si>
  <si>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</si>
  <si>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</si>
  <si>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R5</t>
  </si>
  <si>
    <t>S5</t>
  </si>
  <si>
    <t>S4</t>
  </si>
  <si>
    <t>S2</t>
  </si>
  <si>
    <t>S6</t>
  </si>
  <si>
    <t>S7</t>
  </si>
  <si>
    <t>S8</t>
  </si>
  <si>
    <t>S11</t>
  </si>
  <si>
    <t>S10</t>
  </si>
  <si>
    <t>S9</t>
  </si>
  <si>
    <t>S12</t>
  </si>
  <si>
    <t>S13</t>
  </si>
  <si>
    <t>S14</t>
  </si>
  <si>
    <t>S15</t>
  </si>
  <si>
    <t>S16</t>
  </si>
  <si>
    <t>S17</t>
  </si>
  <si>
    <t>S18</t>
  </si>
  <si>
    <t>S19</t>
  </si>
  <si>
    <t>T2</t>
  </si>
  <si>
    <t>T4</t>
  </si>
  <si>
    <t>T5</t>
  </si>
  <si>
    <t>T6</t>
  </si>
  <si>
    <t>T7</t>
  </si>
  <si>
    <t>T8</t>
  </si>
  <si>
    <t>T11</t>
  </si>
  <si>
    <t>T9</t>
  </si>
  <si>
    <t>T10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</si>
  <si>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</si>
  <si>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</si>
  <si>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</si>
  <si>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</si>
  <si>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</si>
  <si>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</si>
  <si>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</si>
  <si>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</si>
  <si>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</si>
  <si>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V20</t>
  </si>
  <si>
    <t>V22</t>
  </si>
  <si>
    <t>V19</t>
  </si>
  <si>
    <t>V18</t>
  </si>
  <si>
    <t>V17</t>
  </si>
  <si>
    <t>V16</t>
  </si>
  <si>
    <t>V14</t>
  </si>
  <si>
    <t>V13</t>
  </si>
  <si>
    <t>V12</t>
  </si>
  <si>
    <t>V11</t>
  </si>
  <si>
    <t>V10</t>
  </si>
  <si>
    <t>V9</t>
  </si>
  <si>
    <t>V8</t>
  </si>
  <si>
    <t>V7</t>
  </si>
  <si>
    <t>V5</t>
  </si>
  <si>
    <t>W2</t>
  </si>
  <si>
    <t>W4</t>
  </si>
  <si>
    <t>W5</t>
  </si>
  <si>
    <t>W6</t>
  </si>
  <si>
    <t>W7</t>
  </si>
  <si>
    <t>W8</t>
  </si>
  <si>
    <t>W11</t>
  </si>
  <si>
    <t>W10</t>
  </si>
  <si>
    <t>W9</t>
  </si>
  <si>
    <t>W12</t>
  </si>
  <si>
    <t>W13</t>
  </si>
  <si>
    <t>W14</t>
  </si>
  <si>
    <t>W16</t>
  </si>
  <si>
    <t>W15</t>
  </si>
  <si>
    <t>W17</t>
  </si>
  <si>
    <t>W18</t>
  </si>
  <si>
    <t>W19</t>
  </si>
  <si>
    <t>W20</t>
  </si>
  <si>
    <t>W22</t>
  </si>
  <si>
    <t>W23</t>
  </si>
  <si>
    <t>X23</t>
  </si>
  <si>
    <t>X24</t>
  </si>
  <si>
    <t>X22</t>
  </si>
  <si>
    <t>X20</t>
  </si>
  <si>
    <t>X18</t>
  </si>
  <si>
    <t>X19</t>
  </si>
  <si>
    <t>X17</t>
  </si>
  <si>
    <t>X16</t>
  </si>
  <si>
    <t>X15</t>
  </si>
  <si>
    <t>X14</t>
  </si>
  <si>
    <t>X13</t>
  </si>
  <si>
    <t>X12</t>
  </si>
  <si>
    <t>X11</t>
  </si>
  <si>
    <t>X10</t>
  </si>
  <si>
    <t>X9</t>
  </si>
  <si>
    <t>X8</t>
  </si>
  <si>
    <t>X7</t>
  </si>
  <si>
    <t>X6</t>
  </si>
  <si>
    <t>X4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</si>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</sst>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6" fillId="0" borderId="0" xfId="0" applyFont="1"/>
    <xf numFmtId="0" fontId="3" fillId="2" borderId="0" xfId="0" applyFont="1" applyFill="1"/>
    <xf numFmtId="0" fontId="1" fillId="2" borderId="0" xfId="0" applyFont="1" applyFill="1"/>
    <xf numFmtId="0" fontId="3" fillId="3" borderId="0" xfId="0" applyFont="1" applyFill="1"/>
    <xf numFmtId="0" fontId="4" fillId="4" borderId="0" xfId="0" applyFont="1" applyFill="1"/>
    <xf numFmtId="0" fontId="2" fillId="4" borderId="0" xfId="0" applyFont="1" applyFill="1"/>
    <xf numFmtId="0" fontId="4" fillId="4" borderId="0" xfId="0" applyFont="1" applyFill="1" applyBorder="1"/>
    <xf numFmtId="0" fontId="6" fillId="4" borderId="0" xfId="0" applyFont="1" applyFill="1"/>
    <xf numFmtId="0" fontId="2" fillId="5" borderId="0" xfId="0" applyFont="1" applyFill="1"/>
    <xf numFmtId="0" fontId="4" fillId="5" borderId="0" xfId="0" applyFont="1" applyFill="1"/>
    <xf numFmtId="0" fontId="0" fillId="5" borderId="0" xfId="0" applyFill="1"/>
    <xf numFmtId="0" fontId="2" fillId="5" borderId="0" xfId="0" applyFont="1" applyFill="1" applyAlignment="1">
      <alignment horizontal="left" vertical="center" wrapText="1"/>
    </xf>
    <xf numFmtId="0" fontId="4" fillId="5" borderId="0" xfId="0" applyFont="1" applyFill="1" applyBorder="1"/>
    <xf numFmtId="0" fontId="0" fillId="5" borderId="0" xfId="0" applyFill="1" applyBorder="1"/>
    <xf numFmtId="0" fontId="6" fillId="5" borderId="0" xfId="0" applyFont="1" applyFill="1"/>
    <xf numFmtId="0" fontId="1" fillId="6" borderId="0" xfId="0" applyFont="1" applyFill="1"/>
    <xf numFmtId="0" fontId="4" fillId="0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8F806-0634-1349-85A0-B70A1AA429E5}">
  <dimension ref="A1:Q272"/>
  <sheetViews>
    <sheetView tabSelected="1" workbookViewId="0">
      <selection activeCell="C21" sqref="C21"/>
    </sheetView>
  </sheetViews>
  <sheetFormatPr baseColWidth="10" defaultRowHeight="16" x14ac:dyDescent="0.2"/>
  <cols>
    <col min="2" max="2" width="10.1640625" style="17" bestFit="1" customWidth="1"/>
    <col min="3" max="3" width="68.6640625" bestFit="1" customWidth="1"/>
    <col min="4" max="4" width="12.83203125" bestFit="1" customWidth="1"/>
  </cols>
  <sheetData>
    <row r="1" spans="1:17" x14ac:dyDescent="0.2">
      <c r="A1" s="4" t="s">
        <v>208</v>
      </c>
      <c r="B1" s="18" t="s">
        <v>494</v>
      </c>
      <c r="C1" s="2" t="s">
        <v>209</v>
      </c>
      <c r="D1" s="2" t="s">
        <v>210</v>
      </c>
      <c r="E1" s="3" t="s">
        <v>211</v>
      </c>
      <c r="F1" s="16" t="s">
        <v>212</v>
      </c>
      <c r="G1" s="16" t="s">
        <v>213</v>
      </c>
      <c r="H1" s="16" t="s">
        <v>214</v>
      </c>
      <c r="I1" s="16" t="s">
        <v>215</v>
      </c>
      <c r="J1" s="16" t="s">
        <v>216</v>
      </c>
      <c r="K1" s="16" t="s">
        <v>217</v>
      </c>
      <c r="L1" s="16" t="s">
        <v>218</v>
      </c>
      <c r="M1" s="16" t="s">
        <v>219</v>
      </c>
      <c r="N1" s="16" t="s">
        <v>220</v>
      </c>
      <c r="O1" s="16" t="s">
        <v>221</v>
      </c>
      <c r="P1" s="16" t="s">
        <v>491</v>
      </c>
      <c r="Q1" s="16" t="s">
        <v>492</v>
      </c>
    </row>
    <row r="2" spans="1:17" x14ac:dyDescent="0.2">
      <c r="A2" s="5">
        <v>84</v>
      </c>
      <c r="B2" s="20" t="s">
        <v>558</v>
      </c>
      <c r="C2" s="9" t="s">
        <v>157</v>
      </c>
      <c r="D2" s="10" t="s">
        <v>158</v>
      </c>
      <c r="E2" s="11" t="s">
        <v>304</v>
      </c>
      <c r="F2">
        <v>13.202562</v>
      </c>
      <c r="G2">
        <v>3.9593913999999999</v>
      </c>
      <c r="H2">
        <v>694.00609999999995</v>
      </c>
      <c r="I2">
        <v>95.926383999999999</v>
      </c>
      <c r="J2">
        <v>4.0411739999999998</v>
      </c>
      <c r="K2">
        <v>0.47434637000000002</v>
      </c>
      <c r="L2">
        <v>1.8086646</v>
      </c>
      <c r="M2">
        <v>5.2018500000000003</v>
      </c>
      <c r="N2">
        <v>50.510483000000001</v>
      </c>
      <c r="O2">
        <v>1.4808406000000001</v>
      </c>
      <c r="P2">
        <v>106.59511999999999</v>
      </c>
      <c r="Q2">
        <v>13.028828000000001</v>
      </c>
    </row>
    <row r="3" spans="1:17" x14ac:dyDescent="0.2">
      <c r="A3" s="5">
        <v>145</v>
      </c>
      <c r="B3" s="20" t="s">
        <v>619</v>
      </c>
      <c r="C3" s="10"/>
      <c r="D3" s="10"/>
      <c r="E3" s="11" t="s">
        <v>364</v>
      </c>
      <c r="F3">
        <v>13.473732999999999</v>
      </c>
      <c r="G3">
        <v>4.0706319999999998</v>
      </c>
      <c r="H3">
        <v>651.01819999999998</v>
      </c>
      <c r="I3">
        <v>90.580389999999994</v>
      </c>
      <c r="J3">
        <v>3.9948250999999999</v>
      </c>
      <c r="K3">
        <v>0.46234003000000001</v>
      </c>
      <c r="L3">
        <v>4.9018600000000001</v>
      </c>
      <c r="M3">
        <v>6.5306272999999999</v>
      </c>
      <c r="N3">
        <v>48.99362</v>
      </c>
      <c r="O3">
        <v>1.432382</v>
      </c>
      <c r="P3">
        <v>100.18093</v>
      </c>
      <c r="Q3">
        <v>13.069838000000001</v>
      </c>
    </row>
    <row r="4" spans="1:17" x14ac:dyDescent="0.2">
      <c r="A4" s="5">
        <v>38</v>
      </c>
      <c r="B4" s="20"/>
      <c r="C4" s="10" t="s">
        <v>68</v>
      </c>
      <c r="D4" s="10"/>
      <c r="E4" s="11" t="s">
        <v>259</v>
      </c>
      <c r="F4">
        <v>71.134674000000004</v>
      </c>
      <c r="G4">
        <v>5.5655526999999996</v>
      </c>
      <c r="H4">
        <v>141.84818000000001</v>
      </c>
      <c r="I4">
        <v>23.224384000000001</v>
      </c>
      <c r="J4">
        <v>3.2088304000000001</v>
      </c>
      <c r="K4">
        <v>0.44120789999999999</v>
      </c>
      <c r="L4">
        <v>8.3329059999999995</v>
      </c>
      <c r="M4">
        <v>6.9294352999999997</v>
      </c>
      <c r="N4">
        <v>48.935805999999999</v>
      </c>
      <c r="O4">
        <v>1.1880280999999999</v>
      </c>
      <c r="P4">
        <v>102.79331999999999</v>
      </c>
      <c r="Q4">
        <v>7.8374385999999996</v>
      </c>
    </row>
    <row r="5" spans="1:17" x14ac:dyDescent="0.2">
      <c r="A5" s="5">
        <v>218</v>
      </c>
      <c r="B5" s="20" t="s">
        <v>692</v>
      </c>
      <c r="C5" s="10"/>
      <c r="D5" s="10"/>
      <c r="E5" s="11" t="s">
        <v>437</v>
      </c>
      <c r="F5">
        <v>28.579720999999999</v>
      </c>
      <c r="G5">
        <v>5.5489945000000001</v>
      </c>
      <c r="H5">
        <v>778.96849999999995</v>
      </c>
      <c r="I5">
        <v>136.55707000000001</v>
      </c>
      <c r="J5">
        <v>8.3686950000000007</v>
      </c>
      <c r="K5">
        <v>1.0569037999999999</v>
      </c>
      <c r="L5">
        <v>6.27494</v>
      </c>
      <c r="M5">
        <v>7.0854774000000003</v>
      </c>
      <c r="N5">
        <v>48.914214999999999</v>
      </c>
      <c r="O5">
        <v>1.9969802000000001</v>
      </c>
      <c r="P5">
        <v>147.71845999999999</v>
      </c>
      <c r="Q5">
        <v>21.861346999999999</v>
      </c>
    </row>
    <row r="6" spans="1:17" x14ac:dyDescent="0.2">
      <c r="A6" s="5">
        <v>37</v>
      </c>
      <c r="B6" s="20"/>
      <c r="C6" s="10" t="s">
        <v>67</v>
      </c>
      <c r="D6" s="10"/>
      <c r="E6" s="11" t="s">
        <v>258</v>
      </c>
      <c r="F6">
        <v>66.304190000000006</v>
      </c>
      <c r="G6">
        <v>5.5592930000000003</v>
      </c>
      <c r="H6">
        <v>142.10614000000001</v>
      </c>
      <c r="I6">
        <v>22.915627000000001</v>
      </c>
      <c r="J6">
        <v>3.2569678</v>
      </c>
      <c r="K6">
        <v>0.46091467000000003</v>
      </c>
      <c r="L6">
        <v>10.866493</v>
      </c>
      <c r="M6">
        <v>7.4005156000000003</v>
      </c>
      <c r="N6">
        <v>48.857787999999999</v>
      </c>
      <c r="O6">
        <v>1.1972988</v>
      </c>
      <c r="P6">
        <v>102.26132</v>
      </c>
      <c r="Q6">
        <v>7.7413699999999999</v>
      </c>
    </row>
    <row r="7" spans="1:17" x14ac:dyDescent="0.2">
      <c r="A7" s="5">
        <v>36</v>
      </c>
      <c r="B7" s="20"/>
      <c r="C7" s="10" t="s">
        <v>66</v>
      </c>
      <c r="D7" s="10"/>
      <c r="E7" s="11" t="s">
        <v>257</v>
      </c>
      <c r="F7">
        <v>63.370629999999998</v>
      </c>
      <c r="G7">
        <v>5.6844400000000004</v>
      </c>
      <c r="H7">
        <v>153.67867000000001</v>
      </c>
      <c r="I7">
        <v>22.599240000000002</v>
      </c>
      <c r="J7">
        <v>3.2237922999999999</v>
      </c>
      <c r="K7">
        <v>0.44996244000000002</v>
      </c>
      <c r="L7">
        <v>11.02502</v>
      </c>
      <c r="M7">
        <v>7.5388859999999998</v>
      </c>
      <c r="N7">
        <v>48.488315999999998</v>
      </c>
      <c r="O7">
        <v>1.149923</v>
      </c>
      <c r="P7">
        <v>99.524690000000007</v>
      </c>
      <c r="Q7">
        <v>7.6345773000000001</v>
      </c>
    </row>
    <row r="8" spans="1:17" x14ac:dyDescent="0.2">
      <c r="A8" s="5">
        <v>109</v>
      </c>
      <c r="B8" s="20" t="s">
        <v>583</v>
      </c>
      <c r="C8" s="9" t="s">
        <v>204</v>
      </c>
      <c r="D8" s="9" t="s">
        <v>205</v>
      </c>
      <c r="E8" s="11" t="s">
        <v>328</v>
      </c>
      <c r="F8">
        <v>22.263577999999999</v>
      </c>
      <c r="G8">
        <v>5.5413613000000002</v>
      </c>
      <c r="H8">
        <v>729.40139999999997</v>
      </c>
      <c r="I8">
        <v>113.27428999999999</v>
      </c>
      <c r="J8">
        <v>5.889424</v>
      </c>
      <c r="K8">
        <v>0.70393074</v>
      </c>
      <c r="L8">
        <v>5.4864793000000001</v>
      </c>
      <c r="M8">
        <v>6.7557206000000001</v>
      </c>
      <c r="N8">
        <v>48.382849999999998</v>
      </c>
      <c r="O8">
        <v>1.6648396999999999</v>
      </c>
      <c r="P8">
        <v>124.35317000000001</v>
      </c>
      <c r="Q8">
        <v>16.214335999999999</v>
      </c>
    </row>
    <row r="9" spans="1:17" x14ac:dyDescent="0.2">
      <c r="A9" s="5">
        <v>144</v>
      </c>
      <c r="B9" s="20" t="s">
        <v>618</v>
      </c>
      <c r="C9" s="10"/>
      <c r="D9" s="10"/>
      <c r="E9" s="11" t="s">
        <v>363</v>
      </c>
      <c r="F9">
        <v>12.633532000000001</v>
      </c>
      <c r="G9">
        <v>4.1116995999999997</v>
      </c>
      <c r="H9">
        <v>701.44830000000002</v>
      </c>
      <c r="I9">
        <v>96.207759999999993</v>
      </c>
      <c r="J9">
        <v>3.9587053999999999</v>
      </c>
      <c r="K9">
        <v>0.46739644000000002</v>
      </c>
      <c r="L9">
        <v>4.9887459999999999</v>
      </c>
      <c r="M9">
        <v>6.6042449999999997</v>
      </c>
      <c r="N9">
        <v>48.341830000000002</v>
      </c>
      <c r="O9">
        <v>1.3533417000000001</v>
      </c>
      <c r="P9">
        <v>102.395096</v>
      </c>
      <c r="Q9">
        <v>13.181756999999999</v>
      </c>
    </row>
    <row r="10" spans="1:17" x14ac:dyDescent="0.2">
      <c r="A10" s="5">
        <v>85</v>
      </c>
      <c r="B10" s="20" t="s">
        <v>559</v>
      </c>
      <c r="C10" s="9" t="s">
        <v>493</v>
      </c>
      <c r="D10" s="10" t="s">
        <v>159</v>
      </c>
      <c r="E10" s="11" t="s">
        <v>305</v>
      </c>
      <c r="F10">
        <v>13.428712000000001</v>
      </c>
      <c r="G10">
        <v>3.6380564999999998</v>
      </c>
      <c r="H10">
        <v>589.75300000000004</v>
      </c>
      <c r="I10">
        <v>85.663470000000004</v>
      </c>
      <c r="J10">
        <v>3.9768680000000001</v>
      </c>
      <c r="K10">
        <v>0.45633400000000002</v>
      </c>
      <c r="L10">
        <v>3.8386792999999999</v>
      </c>
      <c r="M10">
        <v>6.2256539999999996</v>
      </c>
      <c r="N10">
        <v>47.920789999999997</v>
      </c>
      <c r="O10">
        <v>1.2535487000000001</v>
      </c>
      <c r="P10">
        <v>101.246574</v>
      </c>
      <c r="Q10">
        <v>13.325184999999999</v>
      </c>
    </row>
    <row r="11" spans="1:17" x14ac:dyDescent="0.2">
      <c r="A11" s="5">
        <v>224</v>
      </c>
      <c r="B11" s="20" t="s">
        <v>698</v>
      </c>
      <c r="C11" s="10"/>
      <c r="D11" s="10"/>
      <c r="E11" s="11" t="s">
        <v>443</v>
      </c>
      <c r="F11">
        <v>24.554169999999999</v>
      </c>
      <c r="G11">
        <v>5.2550819999999998</v>
      </c>
      <c r="H11">
        <v>674.73974999999996</v>
      </c>
      <c r="I11">
        <v>106.19288</v>
      </c>
      <c r="J11">
        <v>5.8165573999999998</v>
      </c>
      <c r="K11">
        <v>0.68473136000000001</v>
      </c>
      <c r="L11">
        <v>7.4823550000000001</v>
      </c>
      <c r="M11">
        <v>7.4219109999999997</v>
      </c>
      <c r="N11">
        <v>47.707123000000003</v>
      </c>
      <c r="O11">
        <v>1.5791986</v>
      </c>
      <c r="P11">
        <v>116.8374</v>
      </c>
      <c r="Q11">
        <v>14.9851885</v>
      </c>
    </row>
    <row r="12" spans="1:17" x14ac:dyDescent="0.2">
      <c r="A12" s="5">
        <v>102</v>
      </c>
      <c r="B12" s="20" t="s">
        <v>576</v>
      </c>
      <c r="C12" s="9" t="s">
        <v>190</v>
      </c>
      <c r="D12" s="9" t="s">
        <v>191</v>
      </c>
      <c r="E12" s="11" t="s">
        <v>321</v>
      </c>
      <c r="F12">
        <v>10.480041</v>
      </c>
      <c r="G12">
        <v>3.6660952999999998</v>
      </c>
      <c r="H12">
        <v>603.53480000000002</v>
      </c>
      <c r="I12">
        <v>85.899039999999999</v>
      </c>
      <c r="J12">
        <v>3.4465455999999999</v>
      </c>
      <c r="K12">
        <v>0.39694615999999999</v>
      </c>
      <c r="L12">
        <v>4.7216009999999997</v>
      </c>
      <c r="M12">
        <v>6.2753525000000003</v>
      </c>
      <c r="N12">
        <v>47.692473999999997</v>
      </c>
      <c r="O12">
        <v>1.4560599999999999</v>
      </c>
      <c r="P12">
        <v>101.66114</v>
      </c>
      <c r="Q12">
        <v>12.987311999999999</v>
      </c>
    </row>
    <row r="13" spans="1:17" x14ac:dyDescent="0.2">
      <c r="A13" s="5">
        <v>142</v>
      </c>
      <c r="B13" s="20" t="s">
        <v>616</v>
      </c>
      <c r="C13" s="10"/>
      <c r="D13" s="10"/>
      <c r="E13" s="11" t="s">
        <v>361</v>
      </c>
      <c r="F13">
        <v>11.139919000000001</v>
      </c>
      <c r="G13">
        <v>3.7437787</v>
      </c>
      <c r="H13">
        <v>597.21550000000002</v>
      </c>
      <c r="I13">
        <v>85.006339999999994</v>
      </c>
      <c r="J13">
        <v>3.4331472000000001</v>
      </c>
      <c r="K13">
        <v>0.39659991999999999</v>
      </c>
      <c r="L13">
        <v>5.58704</v>
      </c>
      <c r="M13">
        <v>6.6221750000000004</v>
      </c>
      <c r="N13">
        <v>47.614449999999998</v>
      </c>
      <c r="O13">
        <v>1.4667743</v>
      </c>
      <c r="P13">
        <v>102.46961</v>
      </c>
      <c r="Q13">
        <v>13.062628</v>
      </c>
    </row>
    <row r="14" spans="1:17" x14ac:dyDescent="0.2">
      <c r="A14" s="5">
        <v>129</v>
      </c>
      <c r="B14" s="20" t="s">
        <v>603</v>
      </c>
      <c r="C14" s="10"/>
      <c r="D14" s="10"/>
      <c r="E14" s="11" t="s">
        <v>348</v>
      </c>
      <c r="F14">
        <v>13.911585000000001</v>
      </c>
      <c r="G14">
        <v>3.9547305000000001</v>
      </c>
      <c r="H14">
        <v>644.12909999999999</v>
      </c>
      <c r="I14">
        <v>90.325729999999993</v>
      </c>
      <c r="J14">
        <v>3.9297819999999999</v>
      </c>
      <c r="K14">
        <v>0.45593571999999999</v>
      </c>
      <c r="L14">
        <v>6.4679283999999999</v>
      </c>
      <c r="M14">
        <v>7.1443070000000004</v>
      </c>
      <c r="N14">
        <v>47.394390000000001</v>
      </c>
      <c r="O14">
        <v>1.2203759000000001</v>
      </c>
      <c r="P14">
        <v>101.02358</v>
      </c>
      <c r="Q14">
        <v>13.32971</v>
      </c>
    </row>
    <row r="15" spans="1:17" x14ac:dyDescent="0.2">
      <c r="A15" s="5">
        <v>225</v>
      </c>
      <c r="B15" s="20" t="s">
        <v>699</v>
      </c>
      <c r="C15" s="10"/>
      <c r="D15" s="10"/>
      <c r="E15" s="11" t="s">
        <v>444</v>
      </c>
      <c r="F15">
        <v>23.065729999999999</v>
      </c>
      <c r="G15">
        <v>5.2643123000000003</v>
      </c>
      <c r="H15">
        <v>702.44640000000004</v>
      </c>
      <c r="I15">
        <v>109.84923000000001</v>
      </c>
      <c r="J15">
        <v>5.7626996000000004</v>
      </c>
      <c r="K15">
        <v>0.68832899999999997</v>
      </c>
      <c r="L15">
        <v>9.1519460000000006</v>
      </c>
      <c r="M15">
        <v>7.8039300000000003</v>
      </c>
      <c r="N15">
        <v>47.365830000000003</v>
      </c>
      <c r="O15">
        <v>1.5594638999999999</v>
      </c>
      <c r="P15">
        <v>119.27323</v>
      </c>
      <c r="Q15">
        <v>14.940442000000001</v>
      </c>
    </row>
    <row r="16" spans="1:17" x14ac:dyDescent="0.2">
      <c r="A16" s="5">
        <v>34</v>
      </c>
      <c r="B16" s="20"/>
      <c r="C16" s="10" t="s">
        <v>63</v>
      </c>
      <c r="D16" s="10" t="s">
        <v>64</v>
      </c>
      <c r="E16" s="11" t="s">
        <v>255</v>
      </c>
      <c r="F16">
        <v>70.052220000000005</v>
      </c>
      <c r="G16">
        <v>5.4611143999999996</v>
      </c>
      <c r="H16">
        <v>116.57429500000001</v>
      </c>
      <c r="I16">
        <v>20.234753000000001</v>
      </c>
      <c r="J16">
        <v>2.7715127000000002</v>
      </c>
      <c r="K16">
        <v>0.37739349999999999</v>
      </c>
      <c r="L16">
        <v>11.244325</v>
      </c>
      <c r="M16">
        <v>7.0979020000000004</v>
      </c>
      <c r="N16">
        <v>46.954239999999999</v>
      </c>
      <c r="O16">
        <v>1.083213</v>
      </c>
      <c r="P16">
        <v>94.859889999999993</v>
      </c>
      <c r="Q16">
        <v>7.3626379999999996</v>
      </c>
    </row>
    <row r="17" spans="1:17" x14ac:dyDescent="0.2">
      <c r="A17" s="5">
        <v>127</v>
      </c>
      <c r="B17" s="20" t="s">
        <v>601</v>
      </c>
      <c r="C17" s="10"/>
      <c r="D17" s="10"/>
      <c r="E17" s="11" t="s">
        <v>346</v>
      </c>
      <c r="F17">
        <v>11.083259999999999</v>
      </c>
      <c r="G17">
        <v>3.4344462999999998</v>
      </c>
      <c r="H17">
        <v>556.25800000000004</v>
      </c>
      <c r="I17">
        <v>80.71414</v>
      </c>
      <c r="J17">
        <v>3.4197755000000001</v>
      </c>
      <c r="K17">
        <v>0.39063543000000001</v>
      </c>
      <c r="L17">
        <v>6.3258432999999998</v>
      </c>
      <c r="M17">
        <v>6.827877</v>
      </c>
      <c r="N17">
        <v>46.900435999999999</v>
      </c>
      <c r="O17">
        <v>1.2567147999999999</v>
      </c>
      <c r="P17">
        <v>100.16836000000001</v>
      </c>
      <c r="Q17">
        <v>12.962344999999999</v>
      </c>
    </row>
    <row r="18" spans="1:17" x14ac:dyDescent="0.2">
      <c r="A18" s="5">
        <v>43</v>
      </c>
      <c r="B18" s="20" t="s">
        <v>519</v>
      </c>
      <c r="C18" s="10" t="s">
        <v>77</v>
      </c>
      <c r="D18" s="10" t="s">
        <v>78</v>
      </c>
      <c r="E18" s="11" t="s">
        <v>264</v>
      </c>
      <c r="F18">
        <v>10.40263</v>
      </c>
      <c r="G18">
        <v>3.4764042000000002</v>
      </c>
      <c r="H18">
        <v>515.98584000000005</v>
      </c>
      <c r="I18">
        <v>78.647329999999997</v>
      </c>
      <c r="J18">
        <v>2.9784484</v>
      </c>
      <c r="K18">
        <v>0.36196970000000001</v>
      </c>
      <c r="L18">
        <v>5.9721704000000004</v>
      </c>
      <c r="M18">
        <v>6.4461529999999998</v>
      </c>
      <c r="N18">
        <v>46.859585000000003</v>
      </c>
      <c r="O18">
        <v>1.4955474</v>
      </c>
      <c r="P18">
        <v>103.48047</v>
      </c>
      <c r="Q18">
        <v>12.514443999999999</v>
      </c>
    </row>
    <row r="19" spans="1:17" x14ac:dyDescent="0.2">
      <c r="A19" s="5">
        <v>126</v>
      </c>
      <c r="B19" s="20" t="s">
        <v>600</v>
      </c>
      <c r="C19" s="10"/>
      <c r="D19" s="10"/>
      <c r="E19" s="11" t="s">
        <v>345</v>
      </c>
      <c r="F19">
        <v>11.000116999999999</v>
      </c>
      <c r="G19">
        <v>3.4584014000000001</v>
      </c>
      <c r="H19">
        <v>546.14184999999998</v>
      </c>
      <c r="I19">
        <v>79.637023999999997</v>
      </c>
      <c r="J19">
        <v>3.4069297000000001</v>
      </c>
      <c r="K19">
        <v>0.38722450000000003</v>
      </c>
      <c r="L19">
        <v>6.8647957000000002</v>
      </c>
      <c r="M19">
        <v>7.0806319999999996</v>
      </c>
      <c r="N19">
        <v>46.851185000000001</v>
      </c>
      <c r="O19">
        <v>1.2624869999999999</v>
      </c>
      <c r="P19">
        <v>101.347824</v>
      </c>
      <c r="Q19">
        <v>12.884045</v>
      </c>
    </row>
    <row r="20" spans="1:17" x14ac:dyDescent="0.2">
      <c r="A20" s="5">
        <v>77</v>
      </c>
      <c r="B20" s="20" t="s">
        <v>551</v>
      </c>
      <c r="C20" s="10" t="s">
        <v>143</v>
      </c>
      <c r="D20" s="10" t="s">
        <v>144</v>
      </c>
      <c r="E20" s="11" t="s">
        <v>297</v>
      </c>
      <c r="F20">
        <v>11.056718999999999</v>
      </c>
      <c r="G20">
        <v>4.4919580000000003</v>
      </c>
      <c r="H20">
        <v>667.50145999999995</v>
      </c>
      <c r="I20">
        <v>93.684494000000001</v>
      </c>
      <c r="J20">
        <v>3.8918292999999999</v>
      </c>
      <c r="K20">
        <v>0.46059349999999999</v>
      </c>
      <c r="L20">
        <v>6.2437687000000004</v>
      </c>
      <c r="M20">
        <v>7.1054680000000001</v>
      </c>
      <c r="N20">
        <v>46.701103000000003</v>
      </c>
      <c r="O20">
        <v>1.1824186000000001</v>
      </c>
      <c r="P20">
        <v>105.112724</v>
      </c>
      <c r="Q20">
        <v>13.394532</v>
      </c>
    </row>
    <row r="21" spans="1:17" x14ac:dyDescent="0.2">
      <c r="A21" s="5">
        <v>33</v>
      </c>
      <c r="B21" s="20"/>
      <c r="C21" s="10" t="s">
        <v>62</v>
      </c>
      <c r="D21" s="10"/>
      <c r="E21" s="11" t="s">
        <v>254</v>
      </c>
      <c r="F21">
        <v>66.174220000000005</v>
      </c>
      <c r="G21">
        <v>5.4147496000000004</v>
      </c>
      <c r="H21">
        <v>116.87532</v>
      </c>
      <c r="I21">
        <v>20.252481</v>
      </c>
      <c r="J21">
        <v>2.8470423</v>
      </c>
      <c r="K21">
        <v>0.39549479999999998</v>
      </c>
      <c r="L21">
        <v>12.446979499999999</v>
      </c>
      <c r="M21">
        <v>7.3424069999999997</v>
      </c>
      <c r="N21">
        <v>46.475951999999999</v>
      </c>
      <c r="O21">
        <v>1.0338001999999999</v>
      </c>
      <c r="P21">
        <v>93.960009999999997</v>
      </c>
      <c r="Q21">
        <v>7.3769355000000001</v>
      </c>
    </row>
    <row r="22" spans="1:17" x14ac:dyDescent="0.2">
      <c r="A22" s="5">
        <v>228</v>
      </c>
      <c r="B22" s="20" t="s">
        <v>702</v>
      </c>
      <c r="C22" s="10"/>
      <c r="D22" s="10"/>
      <c r="E22" s="11" t="s">
        <v>447</v>
      </c>
      <c r="F22">
        <v>20.454636000000001</v>
      </c>
      <c r="G22">
        <v>5.0918219999999996</v>
      </c>
      <c r="H22">
        <v>600.96654999999998</v>
      </c>
      <c r="I22">
        <v>96.602324999999993</v>
      </c>
      <c r="J22">
        <v>5.0561670000000003</v>
      </c>
      <c r="K22">
        <v>0.59500116000000003</v>
      </c>
      <c r="L22">
        <v>8.9791380000000007</v>
      </c>
      <c r="M22">
        <v>7.6439656999999999</v>
      </c>
      <c r="N22">
        <v>46.3489</v>
      </c>
      <c r="O22">
        <v>1.5063169000000001</v>
      </c>
      <c r="P22">
        <v>117.793274</v>
      </c>
      <c r="Q22">
        <v>14.548966999999999</v>
      </c>
    </row>
    <row r="23" spans="1:17" x14ac:dyDescent="0.2">
      <c r="A23" s="5">
        <v>227</v>
      </c>
      <c r="B23" s="20" t="s">
        <v>701</v>
      </c>
      <c r="C23" s="10"/>
      <c r="D23" s="10"/>
      <c r="E23" s="11" t="s">
        <v>446</v>
      </c>
      <c r="F23">
        <v>19.745878000000001</v>
      </c>
      <c r="G23">
        <v>5.0997620000000001</v>
      </c>
      <c r="H23">
        <v>618.88440000000003</v>
      </c>
      <c r="I23">
        <v>98.732500000000002</v>
      </c>
      <c r="J23">
        <v>5.0798370000000004</v>
      </c>
      <c r="K23">
        <v>0.59301159999999997</v>
      </c>
      <c r="L23">
        <v>9.2196864999999999</v>
      </c>
      <c r="M23">
        <v>7.5287680000000003</v>
      </c>
      <c r="N23">
        <v>46.311019999999999</v>
      </c>
      <c r="O23">
        <v>1.5109562999999999</v>
      </c>
      <c r="P23">
        <v>116.35257</v>
      </c>
      <c r="Q23">
        <v>14.504579</v>
      </c>
    </row>
    <row r="24" spans="1:17" x14ac:dyDescent="0.2">
      <c r="A24" s="5">
        <v>222</v>
      </c>
      <c r="B24" s="20" t="s">
        <v>696</v>
      </c>
      <c r="C24" s="10"/>
      <c r="D24" s="10"/>
      <c r="E24" s="11" t="s">
        <v>441</v>
      </c>
      <c r="F24">
        <v>29.458808999999999</v>
      </c>
      <c r="G24">
        <v>5.9159499999999996</v>
      </c>
      <c r="H24">
        <v>723.86530000000005</v>
      </c>
      <c r="I24">
        <v>125.61662</v>
      </c>
      <c r="J24">
        <v>7.4219609999999996</v>
      </c>
      <c r="K24">
        <v>0.92964906000000003</v>
      </c>
      <c r="L24">
        <v>12.191464</v>
      </c>
      <c r="M24">
        <v>7.9939920000000004</v>
      </c>
      <c r="N24">
        <v>46.242016</v>
      </c>
      <c r="O24">
        <v>1.7691760000000001</v>
      </c>
      <c r="P24">
        <v>145.60097999999999</v>
      </c>
      <c r="Q24">
        <v>20.565522999999999</v>
      </c>
    </row>
    <row r="25" spans="1:17" x14ac:dyDescent="0.2">
      <c r="A25" s="5">
        <v>96</v>
      </c>
      <c r="B25" s="20" t="s">
        <v>570</v>
      </c>
      <c r="C25" s="9" t="s">
        <v>180</v>
      </c>
      <c r="D25" s="10" t="s">
        <v>181</v>
      </c>
      <c r="E25" s="11" t="s">
        <v>316</v>
      </c>
      <c r="F25">
        <v>8.0399440000000002</v>
      </c>
      <c r="G25">
        <v>3.6648930000000002</v>
      </c>
      <c r="H25">
        <v>589.84484999999995</v>
      </c>
      <c r="I25">
        <v>85.146019999999993</v>
      </c>
      <c r="J25">
        <v>3.3741772000000001</v>
      </c>
      <c r="K25">
        <v>0.3928972</v>
      </c>
      <c r="L25">
        <v>8.2993210000000008</v>
      </c>
      <c r="M25">
        <v>7.5066385000000002</v>
      </c>
      <c r="N25">
        <v>46.201183</v>
      </c>
      <c r="O25">
        <v>1.2061599999999999</v>
      </c>
      <c r="P25">
        <v>102.89512999999999</v>
      </c>
      <c r="Q25">
        <v>12.889908999999999</v>
      </c>
    </row>
    <row r="26" spans="1:17" x14ac:dyDescent="0.2">
      <c r="A26" s="5">
        <v>95</v>
      </c>
      <c r="B26" s="20" t="s">
        <v>569</v>
      </c>
      <c r="C26" s="9" t="s">
        <v>178</v>
      </c>
      <c r="D26" s="9" t="s">
        <v>179</v>
      </c>
      <c r="E26" s="11" t="s">
        <v>315</v>
      </c>
      <c r="F26">
        <v>9.1932379999999991</v>
      </c>
      <c r="G26">
        <v>3.7602928000000002</v>
      </c>
      <c r="H26">
        <v>605.05250000000001</v>
      </c>
      <c r="I26">
        <v>86.936049999999994</v>
      </c>
      <c r="J26">
        <v>3.396687</v>
      </c>
      <c r="K26">
        <v>0.40062553000000001</v>
      </c>
      <c r="L26">
        <v>6.9463679999999997</v>
      </c>
      <c r="M26">
        <v>7.0201874000000002</v>
      </c>
      <c r="N26">
        <v>46.189036999999999</v>
      </c>
      <c r="O26">
        <v>1.1975756</v>
      </c>
      <c r="P26">
        <v>103.085976</v>
      </c>
      <c r="Q26">
        <v>12.987759</v>
      </c>
    </row>
    <row r="27" spans="1:17" x14ac:dyDescent="0.2">
      <c r="A27" s="5">
        <v>158</v>
      </c>
      <c r="B27" s="20" t="s">
        <v>632</v>
      </c>
      <c r="C27" s="10"/>
      <c r="D27" s="10"/>
      <c r="E27" s="11" t="s">
        <v>377</v>
      </c>
      <c r="F27">
        <v>21.352672999999999</v>
      </c>
      <c r="G27">
        <v>5.2321124000000001</v>
      </c>
      <c r="H27">
        <v>679.678</v>
      </c>
      <c r="I27">
        <v>106.17174</v>
      </c>
      <c r="J27">
        <v>5.1777319999999998</v>
      </c>
      <c r="K27">
        <v>0.62273913999999997</v>
      </c>
      <c r="L27">
        <v>7.7457029999999998</v>
      </c>
      <c r="M27">
        <v>7.2385429999999999</v>
      </c>
      <c r="N27">
        <v>46.132004000000002</v>
      </c>
      <c r="O27">
        <v>1.5365120999999999</v>
      </c>
      <c r="P27">
        <v>123.79418</v>
      </c>
      <c r="Q27">
        <v>15.522608</v>
      </c>
    </row>
    <row r="28" spans="1:17" x14ac:dyDescent="0.2">
      <c r="A28" s="5">
        <v>20</v>
      </c>
      <c r="B28" s="20" t="s">
        <v>514</v>
      </c>
      <c r="C28" s="10" t="s">
        <v>38</v>
      </c>
      <c r="D28" s="10" t="s">
        <v>39</v>
      </c>
      <c r="E28" s="11" t="s">
        <v>241</v>
      </c>
      <c r="F28">
        <v>8.1822350000000004</v>
      </c>
      <c r="G28">
        <v>3.2165575</v>
      </c>
      <c r="H28">
        <v>472.72753999999998</v>
      </c>
      <c r="I28">
        <v>73.752759999999995</v>
      </c>
      <c r="J28">
        <v>2.9519622000000001</v>
      </c>
      <c r="K28">
        <v>0.34311863999999997</v>
      </c>
      <c r="L28">
        <v>6.1183833999999999</v>
      </c>
      <c r="M28">
        <v>6.5164432999999997</v>
      </c>
      <c r="N28">
        <v>46.032420000000002</v>
      </c>
      <c r="O28">
        <v>1.3347967999999999</v>
      </c>
      <c r="P28">
        <v>100.98599</v>
      </c>
      <c r="Q28">
        <v>12.288914999999999</v>
      </c>
    </row>
    <row r="29" spans="1:17" x14ac:dyDescent="0.2">
      <c r="A29" s="5">
        <v>19</v>
      </c>
      <c r="B29" s="20" t="s">
        <v>513</v>
      </c>
      <c r="C29" s="10" t="s">
        <v>36</v>
      </c>
      <c r="D29" s="10" t="s">
        <v>37</v>
      </c>
      <c r="E29" s="11" t="s">
        <v>240</v>
      </c>
      <c r="F29">
        <v>7.9467540000000003</v>
      </c>
      <c r="G29">
        <v>3.1838690000000001</v>
      </c>
      <c r="H29">
        <v>467.82549999999998</v>
      </c>
      <c r="I29">
        <v>73.635319999999993</v>
      </c>
      <c r="J29">
        <v>2.9500815999999999</v>
      </c>
      <c r="K29">
        <v>0.3510644</v>
      </c>
      <c r="L29">
        <v>7.6215539999999997</v>
      </c>
      <c r="M29">
        <v>6.9327188</v>
      </c>
      <c r="N29">
        <v>45.929256000000002</v>
      </c>
      <c r="O29">
        <v>1.3106259</v>
      </c>
      <c r="P29">
        <v>102.711815</v>
      </c>
      <c r="Q29">
        <v>12.248601000000001</v>
      </c>
    </row>
    <row r="30" spans="1:17" x14ac:dyDescent="0.2">
      <c r="A30" s="5">
        <v>223</v>
      </c>
      <c r="B30" s="20" t="s">
        <v>697</v>
      </c>
      <c r="C30" s="10"/>
      <c r="D30" s="10"/>
      <c r="E30" s="11" t="s">
        <v>442</v>
      </c>
      <c r="F30">
        <v>32.493515000000002</v>
      </c>
      <c r="G30">
        <v>5.6453524000000002</v>
      </c>
      <c r="H30">
        <v>688.82494999999994</v>
      </c>
      <c r="I30">
        <v>119.20639</v>
      </c>
      <c r="J30">
        <v>7.3806868000000003</v>
      </c>
      <c r="K30">
        <v>0.90522619999999998</v>
      </c>
      <c r="L30">
        <v>12.071827000000001</v>
      </c>
      <c r="M30">
        <v>8.0436960000000006</v>
      </c>
      <c r="N30">
        <v>45.750720000000001</v>
      </c>
      <c r="O30">
        <v>1.7123008</v>
      </c>
      <c r="P30">
        <v>135.99512999999999</v>
      </c>
      <c r="Q30">
        <v>18.592775</v>
      </c>
    </row>
    <row r="31" spans="1:17" x14ac:dyDescent="0.2">
      <c r="A31" s="5">
        <v>76</v>
      </c>
      <c r="B31" s="20" t="s">
        <v>550</v>
      </c>
      <c r="C31" s="10" t="s">
        <v>141</v>
      </c>
      <c r="D31" s="10" t="s">
        <v>142</v>
      </c>
      <c r="E31" s="11" t="s">
        <v>296</v>
      </c>
      <c r="F31">
        <v>7.5731640000000002</v>
      </c>
      <c r="G31">
        <v>3.3060925000000001</v>
      </c>
      <c r="H31">
        <v>512.62616000000003</v>
      </c>
      <c r="I31">
        <v>77.047049999999999</v>
      </c>
      <c r="J31">
        <v>2.9477061999999998</v>
      </c>
      <c r="K31">
        <v>0.34129018</v>
      </c>
      <c r="L31">
        <v>5.2523584000000003</v>
      </c>
      <c r="M31">
        <v>6.2664293999999998</v>
      </c>
      <c r="N31">
        <v>45.39884</v>
      </c>
      <c r="O31">
        <v>1.2762085999999999</v>
      </c>
      <c r="P31">
        <v>105.32991</v>
      </c>
      <c r="Q31">
        <v>12.477048</v>
      </c>
    </row>
    <row r="32" spans="1:17" x14ac:dyDescent="0.2">
      <c r="A32" s="5">
        <v>156</v>
      </c>
      <c r="B32" s="20" t="s">
        <v>630</v>
      </c>
      <c r="C32" s="10"/>
      <c r="D32" s="10"/>
      <c r="E32" s="11" t="s">
        <v>375</v>
      </c>
      <c r="F32">
        <v>23.741810000000001</v>
      </c>
      <c r="G32">
        <v>4.9793186</v>
      </c>
      <c r="H32">
        <v>628.20514000000003</v>
      </c>
      <c r="I32">
        <v>99.234279999999998</v>
      </c>
      <c r="J32">
        <v>5.1237880000000002</v>
      </c>
      <c r="K32">
        <v>0.60839449999999995</v>
      </c>
      <c r="L32">
        <v>9.9798559999999998</v>
      </c>
      <c r="M32">
        <v>7.7474731999999999</v>
      </c>
      <c r="N32">
        <v>45.350900000000003</v>
      </c>
      <c r="O32">
        <v>1.4054556</v>
      </c>
      <c r="P32">
        <v>115.65581</v>
      </c>
      <c r="Q32">
        <v>14.340317000000001</v>
      </c>
    </row>
    <row r="33" spans="1:17" x14ac:dyDescent="0.2">
      <c r="A33" s="5">
        <v>75</v>
      </c>
      <c r="B33" s="20" t="s">
        <v>549</v>
      </c>
      <c r="C33" s="10" t="s">
        <v>139</v>
      </c>
      <c r="D33" s="10" t="s">
        <v>140</v>
      </c>
      <c r="E33" s="11" t="s">
        <v>295</v>
      </c>
      <c r="F33">
        <v>6.4763820000000001</v>
      </c>
      <c r="G33">
        <v>3.2876927999999999</v>
      </c>
      <c r="H33">
        <v>488.17880000000002</v>
      </c>
      <c r="I33">
        <v>75.727189999999993</v>
      </c>
      <c r="J33">
        <v>2.9254441</v>
      </c>
      <c r="K33">
        <v>0.33280247000000002</v>
      </c>
      <c r="L33">
        <v>7.6646953</v>
      </c>
      <c r="M33">
        <v>7.0476327000000003</v>
      </c>
      <c r="N33">
        <v>45.314518</v>
      </c>
      <c r="O33">
        <v>1.2748733000000001</v>
      </c>
      <c r="P33">
        <v>106.55768999999999</v>
      </c>
      <c r="Q33">
        <v>12.216831000000001</v>
      </c>
    </row>
    <row r="34" spans="1:17" x14ac:dyDescent="0.2">
      <c r="A34" s="5">
        <v>89</v>
      </c>
      <c r="B34" s="20" t="s">
        <v>563</v>
      </c>
      <c r="C34" s="9" t="s">
        <v>166</v>
      </c>
      <c r="D34" s="10" t="s">
        <v>167</v>
      </c>
      <c r="E34" s="11" t="s">
        <v>309</v>
      </c>
      <c r="F34">
        <v>7.0069410000000003</v>
      </c>
      <c r="G34">
        <v>3.2970066</v>
      </c>
      <c r="H34">
        <v>510.0575</v>
      </c>
      <c r="I34">
        <v>76.148870000000002</v>
      </c>
      <c r="J34">
        <v>2.9327084999999999</v>
      </c>
      <c r="K34">
        <v>0.33577454000000001</v>
      </c>
      <c r="L34">
        <v>7.8298189999999996</v>
      </c>
      <c r="M34">
        <v>6.9807759999999996</v>
      </c>
      <c r="N34">
        <v>45.268752999999997</v>
      </c>
      <c r="O34">
        <v>1.3043771</v>
      </c>
      <c r="P34">
        <v>104.62876</v>
      </c>
      <c r="Q34">
        <v>12.260647000000001</v>
      </c>
    </row>
    <row r="35" spans="1:17" x14ac:dyDescent="0.2">
      <c r="A35" s="5">
        <v>18</v>
      </c>
      <c r="B35" s="20" t="s">
        <v>512</v>
      </c>
      <c r="C35" s="10" t="s">
        <v>34</v>
      </c>
      <c r="D35" s="10" t="s">
        <v>35</v>
      </c>
      <c r="E35" s="11" t="s">
        <v>239</v>
      </c>
      <c r="F35">
        <v>7.4148364000000004</v>
      </c>
      <c r="G35">
        <v>3.4317107</v>
      </c>
      <c r="H35">
        <v>526.75274999999999</v>
      </c>
      <c r="I35">
        <v>78.156300000000002</v>
      </c>
      <c r="J35">
        <v>2.9244620000000001</v>
      </c>
      <c r="K35">
        <v>0.36083490000000001</v>
      </c>
      <c r="L35">
        <v>9.0546410000000002</v>
      </c>
      <c r="M35">
        <v>7.2935489999999996</v>
      </c>
      <c r="N35">
        <v>45.240046999999997</v>
      </c>
      <c r="O35">
        <v>1.1776807</v>
      </c>
      <c r="P35">
        <v>104.42268</v>
      </c>
      <c r="Q35">
        <v>12.285655</v>
      </c>
    </row>
    <row r="36" spans="1:17" x14ac:dyDescent="0.2">
      <c r="A36" s="5">
        <v>146</v>
      </c>
      <c r="B36" s="20" t="s">
        <v>620</v>
      </c>
      <c r="C36" s="10"/>
      <c r="D36" s="10"/>
      <c r="E36" s="11" t="s">
        <v>365</v>
      </c>
      <c r="F36">
        <v>23.792090999999999</v>
      </c>
      <c r="G36">
        <v>5.1145243999999996</v>
      </c>
      <c r="H36">
        <v>644.15200000000004</v>
      </c>
      <c r="I36">
        <v>100.99991</v>
      </c>
      <c r="J36">
        <v>5.1455479999999998</v>
      </c>
      <c r="K36">
        <v>0.60244010000000003</v>
      </c>
      <c r="L36">
        <v>8.3994540000000004</v>
      </c>
      <c r="M36">
        <v>7.3952723000000002</v>
      </c>
      <c r="N36">
        <v>45.215859999999999</v>
      </c>
      <c r="O36">
        <v>1.4313323</v>
      </c>
      <c r="P36">
        <v>115.75583</v>
      </c>
      <c r="Q36">
        <v>14.361762000000001</v>
      </c>
    </row>
    <row r="37" spans="1:17" x14ac:dyDescent="0.2">
      <c r="A37" s="6">
        <v>27</v>
      </c>
      <c r="B37" s="19"/>
      <c r="C37" s="9" t="s">
        <v>52</v>
      </c>
      <c r="D37" s="9" t="s">
        <v>53</v>
      </c>
      <c r="E37" s="11" t="s">
        <v>248</v>
      </c>
      <c r="F37">
        <v>75.241844</v>
      </c>
      <c r="G37">
        <v>5.2289370000000002</v>
      </c>
      <c r="H37">
        <v>81.054090000000002</v>
      </c>
      <c r="I37">
        <v>17.194707999999999</v>
      </c>
      <c r="J37">
        <v>2.4573179999999999</v>
      </c>
      <c r="K37">
        <v>0.35200854999999998</v>
      </c>
      <c r="L37">
        <v>11.702715</v>
      </c>
      <c r="M37">
        <v>6.8149265999999997</v>
      </c>
      <c r="N37">
        <v>45.206767999999997</v>
      </c>
      <c r="O37">
        <v>1.0658084000000001</v>
      </c>
      <c r="P37">
        <v>87.825090000000003</v>
      </c>
      <c r="Q37">
        <v>7.3376169999999998</v>
      </c>
    </row>
    <row r="38" spans="1:17" x14ac:dyDescent="0.2">
      <c r="A38" s="5">
        <v>155</v>
      </c>
      <c r="B38" s="20" t="s">
        <v>629</v>
      </c>
      <c r="C38" s="10"/>
      <c r="D38" s="10"/>
      <c r="E38" s="11" t="s">
        <v>374</v>
      </c>
      <c r="F38">
        <v>21.780296</v>
      </c>
      <c r="G38">
        <v>5.2118254000000004</v>
      </c>
      <c r="H38">
        <v>661.30939999999998</v>
      </c>
      <c r="I38">
        <v>102.57514999999999</v>
      </c>
      <c r="J38">
        <v>5.0666722999999996</v>
      </c>
      <c r="K38">
        <v>0.61102460000000003</v>
      </c>
      <c r="L38">
        <v>13.693908</v>
      </c>
      <c r="M38">
        <v>8.2360769999999999</v>
      </c>
      <c r="N38">
        <v>44.977760000000004</v>
      </c>
      <c r="O38">
        <v>1.3396193999999999</v>
      </c>
      <c r="P38">
        <v>117.561874</v>
      </c>
      <c r="Q38">
        <v>14.475194999999999</v>
      </c>
    </row>
    <row r="39" spans="1:17" x14ac:dyDescent="0.2">
      <c r="A39" s="5">
        <v>48</v>
      </c>
      <c r="B39" s="20" t="s">
        <v>524</v>
      </c>
      <c r="C39" s="12" t="s">
        <v>87</v>
      </c>
      <c r="D39" s="10" t="s">
        <v>88</v>
      </c>
      <c r="E39" s="11" t="s">
        <v>269</v>
      </c>
      <c r="F39">
        <v>17.954371999999999</v>
      </c>
      <c r="G39">
        <v>4.7643623000000002</v>
      </c>
      <c r="H39">
        <v>521.87390000000005</v>
      </c>
      <c r="I39">
        <v>88.17801</v>
      </c>
      <c r="J39">
        <v>4.4106274000000001</v>
      </c>
      <c r="K39">
        <v>0.51707256000000001</v>
      </c>
      <c r="L39">
        <v>9.8833289999999998</v>
      </c>
      <c r="M39">
        <v>7.482545</v>
      </c>
      <c r="N39">
        <v>44.912140000000001</v>
      </c>
      <c r="O39">
        <v>1.5678136</v>
      </c>
      <c r="P39">
        <v>117.59535</v>
      </c>
      <c r="Q39">
        <v>14.400990500000001</v>
      </c>
    </row>
    <row r="40" spans="1:17" x14ac:dyDescent="0.2">
      <c r="A40" s="5">
        <v>137</v>
      </c>
      <c r="B40" s="20" t="s">
        <v>611</v>
      </c>
      <c r="C40" s="10"/>
      <c r="D40" s="10"/>
      <c r="E40" s="11" t="s">
        <v>356</v>
      </c>
      <c r="F40">
        <v>25.017610000000001</v>
      </c>
      <c r="G40">
        <v>4.5972733000000003</v>
      </c>
      <c r="H40">
        <v>581.87023999999997</v>
      </c>
      <c r="I40">
        <v>94.837209999999999</v>
      </c>
      <c r="J40">
        <v>5.1121863999999997</v>
      </c>
      <c r="K40">
        <v>0.59506340000000002</v>
      </c>
      <c r="L40">
        <v>10.816471</v>
      </c>
      <c r="M40">
        <v>7.8693514000000002</v>
      </c>
      <c r="N40">
        <v>44.765822999999997</v>
      </c>
      <c r="O40">
        <v>1.2764443000000001</v>
      </c>
      <c r="P40">
        <v>111.78512000000001</v>
      </c>
      <c r="Q40">
        <v>14.430398</v>
      </c>
    </row>
    <row r="41" spans="1:17" x14ac:dyDescent="0.2">
      <c r="A41" s="5">
        <v>16</v>
      </c>
      <c r="B41" s="20" t="s">
        <v>510</v>
      </c>
      <c r="C41" s="10" t="s">
        <v>30</v>
      </c>
      <c r="D41" s="10" t="s">
        <v>31</v>
      </c>
      <c r="E41" s="11" t="s">
        <v>237</v>
      </c>
      <c r="F41">
        <v>6.9795103000000003</v>
      </c>
      <c r="G41">
        <v>3.2039523000000001</v>
      </c>
      <c r="H41">
        <v>433.66113000000001</v>
      </c>
      <c r="I41">
        <v>68.448859999999996</v>
      </c>
      <c r="J41">
        <v>2.5319210000000001</v>
      </c>
      <c r="K41">
        <v>0.30715609999999999</v>
      </c>
      <c r="L41">
        <v>8.6182079999999992</v>
      </c>
      <c r="M41">
        <v>6.8287443999999997</v>
      </c>
      <c r="N41">
        <v>44.719679999999997</v>
      </c>
      <c r="O41">
        <v>1.3006333000000001</v>
      </c>
      <c r="P41">
        <v>105.10888</v>
      </c>
      <c r="Q41">
        <v>11.650501999999999</v>
      </c>
    </row>
    <row r="42" spans="1:17" x14ac:dyDescent="0.2">
      <c r="A42" s="5">
        <v>250</v>
      </c>
      <c r="B42" s="20" t="s">
        <v>724</v>
      </c>
      <c r="C42" s="10"/>
      <c r="D42" s="10"/>
      <c r="E42" s="11" t="s">
        <v>469</v>
      </c>
      <c r="F42">
        <v>39.32799</v>
      </c>
      <c r="G42">
        <v>6.0732710000000001</v>
      </c>
      <c r="H42">
        <v>823.27124000000003</v>
      </c>
      <c r="I42">
        <v>147.72248999999999</v>
      </c>
      <c r="J42">
        <v>10.093631999999999</v>
      </c>
      <c r="K42">
        <v>1.3326929000000001</v>
      </c>
      <c r="L42">
        <v>17.793282000000001</v>
      </c>
      <c r="M42">
        <v>8.3518319999999999</v>
      </c>
      <c r="N42">
        <v>44.609222000000003</v>
      </c>
      <c r="O42">
        <v>2.103488</v>
      </c>
      <c r="P42">
        <v>168.93369000000001</v>
      </c>
      <c r="Q42">
        <v>27.933674</v>
      </c>
    </row>
    <row r="43" spans="1:17" x14ac:dyDescent="0.2">
      <c r="A43" s="5">
        <v>217</v>
      </c>
      <c r="B43" s="20" t="s">
        <v>691</v>
      </c>
      <c r="C43" s="10"/>
      <c r="D43" s="10"/>
      <c r="E43" s="11" t="s">
        <v>436</v>
      </c>
      <c r="F43">
        <v>38.728316999999997</v>
      </c>
      <c r="G43">
        <v>6.1676983999999999</v>
      </c>
      <c r="H43">
        <v>809.5086</v>
      </c>
      <c r="I43">
        <v>144.13025999999999</v>
      </c>
      <c r="J43">
        <v>10.056457</v>
      </c>
      <c r="K43">
        <v>1.3342366000000001</v>
      </c>
      <c r="L43">
        <v>18.698248</v>
      </c>
      <c r="M43">
        <v>8.329993</v>
      </c>
      <c r="N43">
        <v>44.602936</v>
      </c>
      <c r="O43">
        <v>2.0719675999999998</v>
      </c>
      <c r="P43">
        <v>167.94866999999999</v>
      </c>
      <c r="Q43">
        <v>27.257000000000001</v>
      </c>
    </row>
    <row r="44" spans="1:17" x14ac:dyDescent="0.2">
      <c r="A44" s="5">
        <v>136</v>
      </c>
      <c r="B44" s="20" t="s">
        <v>610</v>
      </c>
      <c r="C44" s="10"/>
      <c r="D44" s="10"/>
      <c r="E44" s="11" t="s">
        <v>355</v>
      </c>
      <c r="F44">
        <v>24.222536000000002</v>
      </c>
      <c r="G44">
        <v>4.822222</v>
      </c>
      <c r="H44">
        <v>618.56823999999995</v>
      </c>
      <c r="I44">
        <v>97.808549999999997</v>
      </c>
      <c r="J44">
        <v>5.0591720000000002</v>
      </c>
      <c r="K44">
        <v>0.59618499999999996</v>
      </c>
      <c r="L44">
        <v>12.803163</v>
      </c>
      <c r="M44">
        <v>8.2271389999999993</v>
      </c>
      <c r="N44">
        <v>44.525387000000002</v>
      </c>
      <c r="O44">
        <v>1.2659663999999999</v>
      </c>
      <c r="P44">
        <v>112.87869999999999</v>
      </c>
      <c r="Q44">
        <v>14.484843</v>
      </c>
    </row>
    <row r="45" spans="1:17" x14ac:dyDescent="0.2">
      <c r="A45" s="5">
        <v>15</v>
      </c>
      <c r="B45" s="20" t="s">
        <v>509</v>
      </c>
      <c r="C45" s="10" t="s">
        <v>28</v>
      </c>
      <c r="D45" s="10" t="s">
        <v>29</v>
      </c>
      <c r="E45" s="11" t="s">
        <v>236</v>
      </c>
      <c r="F45">
        <v>6.54786</v>
      </c>
      <c r="G45">
        <v>3.1929387999999999</v>
      </c>
      <c r="H45">
        <v>425.59314000000001</v>
      </c>
      <c r="I45">
        <v>68.332183999999998</v>
      </c>
      <c r="J45">
        <v>2.5217594999999999</v>
      </c>
      <c r="K45">
        <v>0.30059155999999998</v>
      </c>
      <c r="L45">
        <v>9.5701879999999999</v>
      </c>
      <c r="M45">
        <v>7.1398919999999997</v>
      </c>
      <c r="N45">
        <v>44.521976000000002</v>
      </c>
      <c r="O45">
        <v>1.3209602</v>
      </c>
      <c r="P45">
        <v>105.23004</v>
      </c>
      <c r="Q45">
        <v>11.50075</v>
      </c>
    </row>
    <row r="46" spans="1:17" x14ac:dyDescent="0.2">
      <c r="A46" s="5">
        <v>226</v>
      </c>
      <c r="B46" s="20" t="s">
        <v>700</v>
      </c>
      <c r="C46" s="10"/>
      <c r="D46" s="10"/>
      <c r="E46" s="11" t="s">
        <v>445</v>
      </c>
      <c r="F46">
        <v>29.266148000000001</v>
      </c>
      <c r="G46">
        <v>5.7029195000000001</v>
      </c>
      <c r="H46">
        <v>623.70889999999997</v>
      </c>
      <c r="I46">
        <v>109.87052</v>
      </c>
      <c r="J46">
        <v>6.5618889999999999</v>
      </c>
      <c r="K46">
        <v>0.80659309999999995</v>
      </c>
      <c r="L46">
        <v>14.657062</v>
      </c>
      <c r="M46">
        <v>8.1404750000000003</v>
      </c>
      <c r="N46">
        <v>44.273519999999998</v>
      </c>
      <c r="O46">
        <v>1.6116211</v>
      </c>
      <c r="P46">
        <v>136.97803999999999</v>
      </c>
      <c r="Q46">
        <v>17.501783</v>
      </c>
    </row>
    <row r="47" spans="1:17" x14ac:dyDescent="0.2">
      <c r="A47" s="5">
        <v>159</v>
      </c>
      <c r="B47" s="20" t="s">
        <v>633</v>
      </c>
      <c r="C47" s="10"/>
      <c r="D47" s="10"/>
      <c r="E47" s="11" t="s">
        <v>378</v>
      </c>
      <c r="F47">
        <v>29.015999000000001</v>
      </c>
      <c r="G47">
        <v>6.0492353000000003</v>
      </c>
      <c r="H47">
        <v>665.81695999999999</v>
      </c>
      <c r="I47">
        <v>118.087395</v>
      </c>
      <c r="J47">
        <v>6.5774730000000003</v>
      </c>
      <c r="K47">
        <v>0.83091709999999996</v>
      </c>
      <c r="L47">
        <v>12.3056755</v>
      </c>
      <c r="M47">
        <v>7.9382000000000001</v>
      </c>
      <c r="N47">
        <v>43.928863999999997</v>
      </c>
      <c r="O47">
        <v>1.5591429999999999</v>
      </c>
      <c r="P47">
        <v>145.31775999999999</v>
      </c>
      <c r="Q47">
        <v>19.278708000000002</v>
      </c>
    </row>
    <row r="48" spans="1:17" x14ac:dyDescent="0.2">
      <c r="A48" s="5">
        <v>143</v>
      </c>
      <c r="B48" s="20" t="s">
        <v>617</v>
      </c>
      <c r="C48" s="10"/>
      <c r="D48" s="10"/>
      <c r="E48" s="11" t="s">
        <v>362</v>
      </c>
      <c r="F48">
        <v>20.589974999999999</v>
      </c>
      <c r="G48">
        <v>4.9770050000000001</v>
      </c>
      <c r="H48">
        <v>594.41943000000003</v>
      </c>
      <c r="I48">
        <v>94.74042</v>
      </c>
      <c r="J48">
        <v>4.5398282999999999</v>
      </c>
      <c r="K48">
        <v>0.54155379999999997</v>
      </c>
      <c r="L48">
        <v>10.329523</v>
      </c>
      <c r="M48">
        <v>7.5324816999999999</v>
      </c>
      <c r="N48">
        <v>43.907466999999997</v>
      </c>
      <c r="O48">
        <v>1.3719933</v>
      </c>
      <c r="P48">
        <v>116.61847</v>
      </c>
      <c r="Q48">
        <v>14.341525000000001</v>
      </c>
    </row>
    <row r="49" spans="1:17" x14ac:dyDescent="0.2">
      <c r="A49" s="5">
        <v>9</v>
      </c>
      <c r="B49" s="20" t="s">
        <v>503</v>
      </c>
      <c r="C49" s="10" t="s">
        <v>16</v>
      </c>
      <c r="D49" s="10" t="s">
        <v>17</v>
      </c>
      <c r="E49" s="11" t="s">
        <v>230</v>
      </c>
      <c r="F49">
        <v>10.802716999999999</v>
      </c>
      <c r="G49">
        <v>3.2347826999999998</v>
      </c>
      <c r="H49">
        <v>335.59859999999998</v>
      </c>
      <c r="I49">
        <v>62.994304999999997</v>
      </c>
      <c r="J49">
        <v>2.1858960000000001</v>
      </c>
      <c r="K49">
        <v>0.28361767999999998</v>
      </c>
      <c r="L49">
        <v>8.7855190000000007</v>
      </c>
      <c r="M49">
        <v>6.6091236999999996</v>
      </c>
      <c r="N49">
        <v>43.86542</v>
      </c>
      <c r="O49">
        <v>1.3744289000000001</v>
      </c>
      <c r="P49">
        <v>106.62632000000001</v>
      </c>
      <c r="Q49">
        <v>11.311878999999999</v>
      </c>
    </row>
    <row r="50" spans="1:17" x14ac:dyDescent="0.2">
      <c r="A50" s="5">
        <v>152</v>
      </c>
      <c r="B50" s="20" t="s">
        <v>626</v>
      </c>
      <c r="C50" s="10"/>
      <c r="D50" s="10"/>
      <c r="E50" s="11" t="s">
        <v>371</v>
      </c>
      <c r="F50">
        <v>19.316154000000001</v>
      </c>
      <c r="G50">
        <v>4.8712559999999998</v>
      </c>
      <c r="H50">
        <v>563.18097</v>
      </c>
      <c r="I50">
        <v>91.065475000000006</v>
      </c>
      <c r="J50">
        <v>4.4330993000000003</v>
      </c>
      <c r="K50">
        <v>0.52746296000000004</v>
      </c>
      <c r="L50">
        <v>13.203480000000001</v>
      </c>
      <c r="M50">
        <v>8.0605130000000003</v>
      </c>
      <c r="N50">
        <v>43.811799999999998</v>
      </c>
      <c r="O50">
        <v>1.3801448000000001</v>
      </c>
      <c r="P50">
        <v>116.33620999999999</v>
      </c>
      <c r="Q50">
        <v>14.438065</v>
      </c>
    </row>
    <row r="51" spans="1:17" x14ac:dyDescent="0.2">
      <c r="A51" s="5">
        <v>153</v>
      </c>
      <c r="B51" s="20" t="s">
        <v>627</v>
      </c>
      <c r="C51" s="10"/>
      <c r="D51" s="10"/>
      <c r="E51" s="11" t="s">
        <v>372</v>
      </c>
      <c r="F51">
        <v>20.252672</v>
      </c>
      <c r="G51">
        <v>4.9466805000000003</v>
      </c>
      <c r="H51">
        <v>581.62720000000002</v>
      </c>
      <c r="I51">
        <v>93.005549999999999</v>
      </c>
      <c r="J51">
        <v>4.4574994999999999</v>
      </c>
      <c r="K51">
        <v>0.52633184</v>
      </c>
      <c r="L51">
        <v>10.641792000000001</v>
      </c>
      <c r="M51">
        <v>7.5733889999999997</v>
      </c>
      <c r="N51">
        <v>43.725895000000001</v>
      </c>
      <c r="O51">
        <v>1.3916621</v>
      </c>
      <c r="P51">
        <v>116.215576</v>
      </c>
      <c r="Q51">
        <v>14.29527</v>
      </c>
    </row>
    <row r="52" spans="1:17" x14ac:dyDescent="0.2">
      <c r="A52" s="5">
        <v>245</v>
      </c>
      <c r="B52" s="20" t="s">
        <v>719</v>
      </c>
      <c r="C52" s="10"/>
      <c r="D52" s="10"/>
      <c r="E52" s="11" t="s">
        <v>464</v>
      </c>
      <c r="F52">
        <v>31.658995000000001</v>
      </c>
      <c r="G52">
        <v>6.0654325</v>
      </c>
      <c r="H52">
        <v>726.20403999999996</v>
      </c>
      <c r="I52">
        <v>123.07461499999999</v>
      </c>
      <c r="J52">
        <v>7.2412219999999996</v>
      </c>
      <c r="K52">
        <v>0.90208750000000004</v>
      </c>
      <c r="L52">
        <v>10.938336</v>
      </c>
      <c r="M52">
        <v>7.9430676</v>
      </c>
      <c r="N52">
        <v>43.593052</v>
      </c>
      <c r="O52">
        <v>1.6192253000000001</v>
      </c>
      <c r="P52">
        <v>145.04310000000001</v>
      </c>
      <c r="Q52">
        <v>20.852737000000001</v>
      </c>
    </row>
    <row r="53" spans="1:17" x14ac:dyDescent="0.2">
      <c r="A53" s="5">
        <v>128</v>
      </c>
      <c r="B53" s="20" t="s">
        <v>602</v>
      </c>
      <c r="C53" s="10"/>
      <c r="D53" s="10"/>
      <c r="E53" s="11" t="s">
        <v>347</v>
      </c>
      <c r="F53">
        <v>23.073070000000001</v>
      </c>
      <c r="G53">
        <v>4.6645630000000002</v>
      </c>
      <c r="H53">
        <v>539.43420000000003</v>
      </c>
      <c r="I53">
        <v>87.87876</v>
      </c>
      <c r="J53">
        <v>4.4969573</v>
      </c>
      <c r="K53">
        <v>0.52470850000000002</v>
      </c>
      <c r="L53">
        <v>12.781109000000001</v>
      </c>
      <c r="M53">
        <v>7.980308</v>
      </c>
      <c r="N53">
        <v>43.471057999999999</v>
      </c>
      <c r="O53">
        <v>1.2510483999999999</v>
      </c>
      <c r="P53">
        <v>112.22922</v>
      </c>
      <c r="Q53">
        <v>14.253341000000001</v>
      </c>
    </row>
    <row r="54" spans="1:17" x14ac:dyDescent="0.2">
      <c r="A54" s="5">
        <v>251</v>
      </c>
      <c r="B54" s="20" t="s">
        <v>725</v>
      </c>
      <c r="C54" s="10"/>
      <c r="D54" s="10"/>
      <c r="E54" s="11" t="s">
        <v>470</v>
      </c>
      <c r="F54">
        <v>45.38203</v>
      </c>
      <c r="G54">
        <v>6.2601576000000003</v>
      </c>
      <c r="H54">
        <v>876.53516000000002</v>
      </c>
      <c r="I54">
        <v>161.20366999999999</v>
      </c>
      <c r="J54">
        <v>12.081721999999999</v>
      </c>
      <c r="K54">
        <v>1.6722087999999999</v>
      </c>
      <c r="L54">
        <v>29.366516000000001</v>
      </c>
      <c r="M54">
        <v>8.0689930000000007</v>
      </c>
      <c r="N54">
        <v>43.465330000000002</v>
      </c>
      <c r="O54">
        <v>2.3998330000000001</v>
      </c>
      <c r="P54">
        <v>194.93755999999999</v>
      </c>
      <c r="Q54">
        <v>35.025073999999996</v>
      </c>
    </row>
    <row r="55" spans="1:17" x14ac:dyDescent="0.2">
      <c r="A55" s="7">
        <v>133</v>
      </c>
      <c r="B55" s="20" t="s">
        <v>607</v>
      </c>
      <c r="C55" s="13"/>
      <c r="D55" s="13"/>
      <c r="E55" s="14" t="s">
        <v>352</v>
      </c>
      <c r="F55">
        <v>21.476224999999999</v>
      </c>
      <c r="G55">
        <v>4.5405420000000003</v>
      </c>
      <c r="H55">
        <v>523.15716999999995</v>
      </c>
      <c r="I55">
        <v>85.082924000000006</v>
      </c>
      <c r="J55">
        <v>4.4186915999999998</v>
      </c>
      <c r="K55">
        <v>0.51159929999999998</v>
      </c>
      <c r="L55">
        <v>12.968676</v>
      </c>
      <c r="M55">
        <v>8.0768730000000009</v>
      </c>
      <c r="N55">
        <v>43.428234000000003</v>
      </c>
      <c r="O55">
        <v>1.2639629999999999</v>
      </c>
      <c r="P55">
        <v>111.82686</v>
      </c>
      <c r="Q55">
        <v>14.314106000000001</v>
      </c>
    </row>
    <row r="56" spans="1:17" x14ac:dyDescent="0.2">
      <c r="A56" s="5">
        <v>211</v>
      </c>
      <c r="B56" s="20" t="s">
        <v>685</v>
      </c>
      <c r="C56" s="10"/>
      <c r="D56" s="10"/>
      <c r="E56" s="11" t="s">
        <v>430</v>
      </c>
      <c r="F56">
        <v>31.694557</v>
      </c>
      <c r="G56">
        <v>6.1308100000000003</v>
      </c>
      <c r="H56">
        <v>718.66719999999998</v>
      </c>
      <c r="I56">
        <v>122.26293</v>
      </c>
      <c r="J56">
        <v>7.2202549999999999</v>
      </c>
      <c r="K56">
        <v>0.90442480000000003</v>
      </c>
      <c r="L56">
        <v>11.696923999999999</v>
      </c>
      <c r="M56">
        <v>7.9931035000000001</v>
      </c>
      <c r="N56">
        <v>43.38702</v>
      </c>
      <c r="O56">
        <v>1.5821968</v>
      </c>
      <c r="P56">
        <v>144.48257000000001</v>
      </c>
      <c r="Q56">
        <v>20.348693999999998</v>
      </c>
    </row>
    <row r="57" spans="1:17" x14ac:dyDescent="0.2">
      <c r="A57" s="5">
        <v>134</v>
      </c>
      <c r="B57" s="20" t="s">
        <v>608</v>
      </c>
      <c r="C57" s="10"/>
      <c r="D57" s="10"/>
      <c r="E57" s="11" t="s">
        <v>353</v>
      </c>
      <c r="F57">
        <v>22.279828999999999</v>
      </c>
      <c r="G57">
        <v>4.734966</v>
      </c>
      <c r="H57">
        <v>540.50525000000005</v>
      </c>
      <c r="I57">
        <v>87.82441</v>
      </c>
      <c r="J57">
        <v>4.4337454000000003</v>
      </c>
      <c r="K57">
        <v>0.50708900000000001</v>
      </c>
      <c r="L57">
        <v>11.469035999999999</v>
      </c>
      <c r="M57">
        <v>7.6953529999999999</v>
      </c>
      <c r="N57">
        <v>43.351230000000001</v>
      </c>
      <c r="O57">
        <v>1.2630562999999999</v>
      </c>
      <c r="P57">
        <v>111.22566</v>
      </c>
      <c r="Q57">
        <v>14.175359</v>
      </c>
    </row>
    <row r="58" spans="1:17" s="1" customFormat="1" x14ac:dyDescent="0.2">
      <c r="A58" s="5">
        <v>35</v>
      </c>
      <c r="B58" s="20"/>
      <c r="C58" s="10" t="s">
        <v>65</v>
      </c>
      <c r="D58" s="10"/>
      <c r="E58" s="11" t="s">
        <v>256</v>
      </c>
      <c r="F58">
        <v>66.159096000000005</v>
      </c>
      <c r="G58">
        <v>6.3361745000000003</v>
      </c>
      <c r="H58">
        <v>135.43073000000001</v>
      </c>
      <c r="I58">
        <v>26.848711000000002</v>
      </c>
      <c r="J58">
        <v>3.3357165000000002</v>
      </c>
      <c r="K58">
        <v>0.37809044000000003</v>
      </c>
      <c r="L58">
        <v>23.617588000000001</v>
      </c>
      <c r="M58">
        <v>6.6783720000000004</v>
      </c>
      <c r="N58">
        <v>43.322173999999997</v>
      </c>
      <c r="O58">
        <v>1.0569869999999999</v>
      </c>
      <c r="P58">
        <v>103.42195</v>
      </c>
      <c r="Q58">
        <v>10.062187</v>
      </c>
    </row>
    <row r="59" spans="1:17" s="1" customFormat="1" x14ac:dyDescent="0.2">
      <c r="A59" s="5">
        <v>242</v>
      </c>
      <c r="B59" s="20" t="s">
        <v>716</v>
      </c>
      <c r="C59" s="10"/>
      <c r="D59" s="10"/>
      <c r="E59" s="11" t="s">
        <v>461</v>
      </c>
      <c r="F59">
        <v>35.081684000000003</v>
      </c>
      <c r="G59">
        <v>5.7884640000000003</v>
      </c>
      <c r="H59">
        <v>677.97789999999998</v>
      </c>
      <c r="I59">
        <v>114.09414</v>
      </c>
      <c r="J59">
        <v>7.1508820000000002</v>
      </c>
      <c r="K59">
        <v>0.87418099999999999</v>
      </c>
      <c r="L59">
        <v>13.90469</v>
      </c>
      <c r="M59">
        <v>8.4188519999999993</v>
      </c>
      <c r="N59">
        <v>43.230663</v>
      </c>
      <c r="O59">
        <v>1.5972553</v>
      </c>
      <c r="P59">
        <v>135.65309999999999</v>
      </c>
      <c r="Q59">
        <v>18.327835</v>
      </c>
    </row>
    <row r="60" spans="1:17" x14ac:dyDescent="0.2">
      <c r="A60" s="5">
        <v>157</v>
      </c>
      <c r="B60" s="20" t="s">
        <v>631</v>
      </c>
      <c r="C60" s="10"/>
      <c r="D60" s="10"/>
      <c r="E60" s="11" t="s">
        <v>376</v>
      </c>
      <c r="F60">
        <v>32.686543</v>
      </c>
      <c r="G60">
        <v>5.7524329999999999</v>
      </c>
      <c r="H60">
        <v>633.60315000000003</v>
      </c>
      <c r="I60">
        <v>110.41155999999999</v>
      </c>
      <c r="J60">
        <v>6.5275283000000002</v>
      </c>
      <c r="K60">
        <v>0.79957544999999997</v>
      </c>
      <c r="L60">
        <v>16.191839999999999</v>
      </c>
      <c r="M60">
        <v>8.1873255</v>
      </c>
      <c r="N60">
        <v>43.167470000000002</v>
      </c>
      <c r="O60">
        <v>1.5053551000000001</v>
      </c>
      <c r="P60">
        <v>134.88130000000001</v>
      </c>
      <c r="Q60">
        <v>17.327649999999998</v>
      </c>
    </row>
    <row r="61" spans="1:17" x14ac:dyDescent="0.2">
      <c r="A61" s="5">
        <v>254</v>
      </c>
      <c r="B61" s="20" t="s">
        <v>728</v>
      </c>
      <c r="C61" s="10"/>
      <c r="D61" s="10"/>
      <c r="E61" s="11" t="s">
        <v>473</v>
      </c>
      <c r="F61">
        <v>40.999614999999999</v>
      </c>
      <c r="G61">
        <v>6.8248439999999997</v>
      </c>
      <c r="H61">
        <v>668.69029999999998</v>
      </c>
      <c r="I61">
        <v>125.15512</v>
      </c>
      <c r="J61">
        <v>10.066813</v>
      </c>
      <c r="K61">
        <v>1.3859212000000001</v>
      </c>
      <c r="L61">
        <v>30.765059000000001</v>
      </c>
      <c r="M61">
        <v>7.4433550000000004</v>
      </c>
      <c r="N61">
        <v>43.100772999999997</v>
      </c>
      <c r="O61">
        <v>2.1566074</v>
      </c>
      <c r="P61">
        <v>205.57876999999999</v>
      </c>
      <c r="Q61">
        <v>32.345295</v>
      </c>
    </row>
    <row r="62" spans="1:17" x14ac:dyDescent="0.2">
      <c r="A62" s="5">
        <v>209</v>
      </c>
      <c r="B62" s="20" t="s">
        <v>683</v>
      </c>
      <c r="C62" s="10"/>
      <c r="D62" s="10"/>
      <c r="E62" s="11" t="s">
        <v>428</v>
      </c>
      <c r="F62">
        <v>34.330162000000001</v>
      </c>
      <c r="G62">
        <v>5.7372019999999999</v>
      </c>
      <c r="H62">
        <v>665.18920000000003</v>
      </c>
      <c r="I62">
        <v>112.05848</v>
      </c>
      <c r="J62">
        <v>7.1196849999999996</v>
      </c>
      <c r="K62">
        <v>0.87431895999999998</v>
      </c>
      <c r="L62">
        <v>14.9503565</v>
      </c>
      <c r="M62">
        <v>8.4581710000000001</v>
      </c>
      <c r="N62">
        <v>43.043166999999997</v>
      </c>
      <c r="O62">
        <v>1.6045252000000001</v>
      </c>
      <c r="P62">
        <v>135.40436</v>
      </c>
      <c r="Q62">
        <v>17.903057</v>
      </c>
    </row>
    <row r="63" spans="1:17" x14ac:dyDescent="0.2">
      <c r="A63" s="5">
        <v>229</v>
      </c>
      <c r="B63" s="20" t="s">
        <v>703</v>
      </c>
      <c r="C63" s="10"/>
      <c r="D63" s="10"/>
      <c r="E63" s="11" t="s">
        <v>448</v>
      </c>
      <c r="F63">
        <v>26.340143000000001</v>
      </c>
      <c r="G63">
        <v>5.4963059999999997</v>
      </c>
      <c r="H63">
        <v>542.16705000000002</v>
      </c>
      <c r="I63">
        <v>96.276669999999996</v>
      </c>
      <c r="J63">
        <v>5.8398203999999998</v>
      </c>
      <c r="K63">
        <v>0.71921900000000005</v>
      </c>
      <c r="L63">
        <v>17.536127</v>
      </c>
      <c r="M63">
        <v>7.9904403999999998</v>
      </c>
      <c r="N63">
        <v>43.022987000000001</v>
      </c>
      <c r="O63">
        <v>1.6001432</v>
      </c>
      <c r="P63">
        <v>137.22470000000001</v>
      </c>
      <c r="Q63">
        <v>17.040914999999998</v>
      </c>
    </row>
    <row r="64" spans="1:17" x14ac:dyDescent="0.2">
      <c r="A64" s="5">
        <v>138</v>
      </c>
      <c r="B64" s="20" t="s">
        <v>612</v>
      </c>
      <c r="C64" s="10"/>
      <c r="D64" s="10"/>
      <c r="E64" s="11" t="s">
        <v>357</v>
      </c>
      <c r="F64">
        <v>34.859819999999999</v>
      </c>
      <c r="G64">
        <v>6.2305330000000003</v>
      </c>
      <c r="H64">
        <v>592.01110000000006</v>
      </c>
      <c r="I64">
        <v>104.42564400000001</v>
      </c>
      <c r="J64">
        <v>6.5093055</v>
      </c>
      <c r="K64">
        <v>0.78294090000000005</v>
      </c>
      <c r="L64">
        <v>12.639643</v>
      </c>
      <c r="M64">
        <v>8.0557459999999992</v>
      </c>
      <c r="N64">
        <v>43.004894</v>
      </c>
      <c r="O64">
        <v>1.4515798</v>
      </c>
      <c r="P64">
        <v>128.67078000000001</v>
      </c>
      <c r="Q64">
        <v>16.099067999999999</v>
      </c>
    </row>
    <row r="65" spans="1:17" x14ac:dyDescent="0.2">
      <c r="A65" s="5">
        <v>123</v>
      </c>
      <c r="B65" s="20" t="s">
        <v>597</v>
      </c>
      <c r="C65" s="10"/>
      <c r="D65" s="10"/>
      <c r="E65" s="11" t="s">
        <v>342</v>
      </c>
      <c r="F65">
        <v>19.777961999999999</v>
      </c>
      <c r="G65">
        <v>4.8529590000000002</v>
      </c>
      <c r="H65">
        <v>565.44213999999999</v>
      </c>
      <c r="I65">
        <v>92.621639999999999</v>
      </c>
      <c r="J65">
        <v>4.4563879999999996</v>
      </c>
      <c r="K65">
        <v>0.53314507</v>
      </c>
      <c r="L65">
        <v>15.269164999999999</v>
      </c>
      <c r="M65">
        <v>8.1975029999999993</v>
      </c>
      <c r="N65">
        <v>43.004207999999998</v>
      </c>
      <c r="O65">
        <v>1.1976960000000001</v>
      </c>
      <c r="P65">
        <v>114.61942999999999</v>
      </c>
      <c r="Q65">
        <v>14.406788000000001</v>
      </c>
    </row>
    <row r="66" spans="1:17" x14ac:dyDescent="0.2">
      <c r="A66" s="5">
        <v>241</v>
      </c>
      <c r="B66" s="20" t="s">
        <v>715</v>
      </c>
      <c r="C66" s="10"/>
      <c r="D66" s="10"/>
      <c r="E66" s="11" t="s">
        <v>460</v>
      </c>
      <c r="F66">
        <v>32.945186999999997</v>
      </c>
      <c r="G66">
        <v>5.9704685</v>
      </c>
      <c r="H66">
        <v>696.86990000000003</v>
      </c>
      <c r="I66">
        <v>117.395546</v>
      </c>
      <c r="J66">
        <v>7.0642699999999996</v>
      </c>
      <c r="K66">
        <v>0.86889875000000005</v>
      </c>
      <c r="L66">
        <v>17.865084</v>
      </c>
      <c r="M66">
        <v>8.6756290000000007</v>
      </c>
      <c r="N66">
        <v>42.967930000000003</v>
      </c>
      <c r="O66">
        <v>1.6226081000000001</v>
      </c>
      <c r="P66">
        <v>137.31833</v>
      </c>
      <c r="Q66">
        <v>18.152113</v>
      </c>
    </row>
    <row r="67" spans="1:17" x14ac:dyDescent="0.2">
      <c r="A67" s="5">
        <v>101</v>
      </c>
      <c r="B67" s="20" t="s">
        <v>575</v>
      </c>
      <c r="C67" s="9" t="s">
        <v>188</v>
      </c>
      <c r="D67" s="9" t="s">
        <v>189</v>
      </c>
      <c r="E67" s="11" t="s">
        <v>320</v>
      </c>
      <c r="F67">
        <v>17.488916</v>
      </c>
      <c r="G67">
        <v>4.4013790000000004</v>
      </c>
      <c r="H67">
        <v>500.94080000000002</v>
      </c>
      <c r="I67">
        <v>87.377210000000005</v>
      </c>
      <c r="J67">
        <v>4.0151963000000004</v>
      </c>
      <c r="K67">
        <v>0.48773366000000001</v>
      </c>
      <c r="L67">
        <v>12.72184</v>
      </c>
      <c r="M67">
        <v>7.5830764999999998</v>
      </c>
      <c r="N67">
        <v>42.878613000000001</v>
      </c>
      <c r="O67">
        <v>1.4906188</v>
      </c>
      <c r="P67">
        <v>117.35628</v>
      </c>
      <c r="Q67">
        <v>14.356576</v>
      </c>
    </row>
    <row r="68" spans="1:17" x14ac:dyDescent="0.2">
      <c r="A68" s="5">
        <v>220</v>
      </c>
      <c r="B68" s="20" t="s">
        <v>694</v>
      </c>
      <c r="C68" s="10"/>
      <c r="D68" s="10"/>
      <c r="E68" s="11" t="s">
        <v>439</v>
      </c>
      <c r="F68">
        <v>37.186869999999999</v>
      </c>
      <c r="G68">
        <v>6.5368180000000002</v>
      </c>
      <c r="H68">
        <v>654.54420000000005</v>
      </c>
      <c r="I68">
        <v>119.20039</v>
      </c>
      <c r="J68">
        <v>8.1389829999999996</v>
      </c>
      <c r="K68">
        <v>1.0521841000000001</v>
      </c>
      <c r="L68">
        <v>25.957329000000001</v>
      </c>
      <c r="M68">
        <v>7.7571659999999998</v>
      </c>
      <c r="N68">
        <v>42.856409999999997</v>
      </c>
      <c r="O68">
        <v>1.8615900000000001</v>
      </c>
      <c r="P68">
        <v>158.84691000000001</v>
      </c>
      <c r="Q68">
        <v>21.994368000000001</v>
      </c>
    </row>
    <row r="69" spans="1:17" x14ac:dyDescent="0.2">
      <c r="A69" s="5">
        <v>208</v>
      </c>
      <c r="B69" s="20" t="s">
        <v>682</v>
      </c>
      <c r="C69" s="10"/>
      <c r="D69" s="10"/>
      <c r="E69" s="11" t="s">
        <v>427</v>
      </c>
      <c r="F69">
        <v>33.505184</v>
      </c>
      <c r="G69">
        <v>6.0698103999999997</v>
      </c>
      <c r="H69">
        <v>685.19586000000004</v>
      </c>
      <c r="I69">
        <v>116.074066</v>
      </c>
      <c r="J69">
        <v>7.030227</v>
      </c>
      <c r="K69">
        <v>0.86690719999999999</v>
      </c>
      <c r="L69">
        <v>18.443214000000001</v>
      </c>
      <c r="M69">
        <v>8.6549820000000004</v>
      </c>
      <c r="N69">
        <v>42.747658000000001</v>
      </c>
      <c r="O69">
        <v>1.6505574999999999</v>
      </c>
      <c r="P69">
        <v>137.70819</v>
      </c>
      <c r="Q69">
        <v>17.721043000000002</v>
      </c>
    </row>
    <row r="70" spans="1:17" x14ac:dyDescent="0.2">
      <c r="A70" s="5">
        <v>44</v>
      </c>
      <c r="B70" s="20" t="s">
        <v>520</v>
      </c>
      <c r="C70" s="10" t="s">
        <v>79</v>
      </c>
      <c r="D70" s="10" t="s">
        <v>80</v>
      </c>
      <c r="E70" s="11" t="s">
        <v>265</v>
      </c>
      <c r="F70">
        <v>17.411857999999999</v>
      </c>
      <c r="G70">
        <v>4.3673130000000002</v>
      </c>
      <c r="H70">
        <v>483.35491999999999</v>
      </c>
      <c r="I70">
        <v>84.166884999999994</v>
      </c>
      <c r="J70">
        <v>3.8653110000000002</v>
      </c>
      <c r="K70">
        <v>0.46755633000000002</v>
      </c>
      <c r="L70">
        <v>13.351578999999999</v>
      </c>
      <c r="M70">
        <v>7.6925619999999997</v>
      </c>
      <c r="N70">
        <v>42.572920000000003</v>
      </c>
      <c r="O70">
        <v>1.5227367999999999</v>
      </c>
      <c r="P70">
        <v>117.3824</v>
      </c>
      <c r="Q70">
        <v>14.388985</v>
      </c>
    </row>
    <row r="71" spans="1:17" x14ac:dyDescent="0.2">
      <c r="A71" s="5">
        <v>125</v>
      </c>
      <c r="B71" s="20" t="s">
        <v>599</v>
      </c>
      <c r="C71" s="10"/>
      <c r="D71" s="10"/>
      <c r="E71" s="11" t="s">
        <v>344</v>
      </c>
      <c r="F71">
        <v>18.168547</v>
      </c>
      <c r="G71">
        <v>4.3045020000000003</v>
      </c>
      <c r="H71">
        <v>452.41052000000002</v>
      </c>
      <c r="I71">
        <v>78.513565</v>
      </c>
      <c r="J71">
        <v>3.9849000000000001</v>
      </c>
      <c r="K71">
        <v>0.47780963999999998</v>
      </c>
      <c r="L71">
        <v>15.397831999999999</v>
      </c>
      <c r="M71">
        <v>7.8603449999999997</v>
      </c>
      <c r="N71">
        <v>42.551743000000002</v>
      </c>
      <c r="O71">
        <v>1.255628</v>
      </c>
      <c r="P71">
        <v>112.754616</v>
      </c>
      <c r="Q71">
        <v>14.079361</v>
      </c>
    </row>
    <row r="72" spans="1:17" x14ac:dyDescent="0.2">
      <c r="A72" s="5">
        <v>32</v>
      </c>
      <c r="B72" s="20"/>
      <c r="C72" s="10" t="s">
        <v>61</v>
      </c>
      <c r="D72" s="10"/>
      <c r="E72" s="11" t="s">
        <v>253</v>
      </c>
      <c r="F72">
        <v>77.883170000000007</v>
      </c>
      <c r="G72">
        <v>6.083691</v>
      </c>
      <c r="H72">
        <v>97.009739999999994</v>
      </c>
      <c r="I72">
        <v>22.704197000000001</v>
      </c>
      <c r="J72">
        <v>3.0376850000000002</v>
      </c>
      <c r="K72">
        <v>0.38494748000000001</v>
      </c>
      <c r="L72">
        <v>26.154271999999999</v>
      </c>
      <c r="M72">
        <v>6.1160274000000001</v>
      </c>
      <c r="N72">
        <v>42.37236</v>
      </c>
      <c r="O72">
        <v>0.99981414999999996</v>
      </c>
      <c r="P72">
        <v>101.2162</v>
      </c>
      <c r="Q72">
        <v>8.8325619999999994</v>
      </c>
    </row>
    <row r="73" spans="1:17" x14ac:dyDescent="0.2">
      <c r="A73" s="5">
        <v>252</v>
      </c>
      <c r="B73" s="20" t="s">
        <v>726</v>
      </c>
      <c r="C73" s="10"/>
      <c r="D73" s="10"/>
      <c r="E73" s="11" t="s">
        <v>471</v>
      </c>
      <c r="F73">
        <v>46.943443000000002</v>
      </c>
      <c r="G73">
        <v>7.0685669999999998</v>
      </c>
      <c r="H73">
        <v>731.70079999999996</v>
      </c>
      <c r="I73">
        <v>142.26091</v>
      </c>
      <c r="J73">
        <v>12.051261999999999</v>
      </c>
      <c r="K73">
        <v>1.7312430999999999</v>
      </c>
      <c r="L73">
        <v>44.135685000000002</v>
      </c>
      <c r="M73">
        <v>6.7060575</v>
      </c>
      <c r="N73">
        <v>42.113636</v>
      </c>
      <c r="O73">
        <v>2.4120252</v>
      </c>
      <c r="P73">
        <v>233.55966000000001</v>
      </c>
      <c r="Q73">
        <v>40.285846999999997</v>
      </c>
    </row>
    <row r="74" spans="1:17" x14ac:dyDescent="0.2">
      <c r="A74" s="5">
        <v>97</v>
      </c>
      <c r="B74" s="20" t="s">
        <v>571</v>
      </c>
      <c r="C74" s="9" t="s">
        <v>182</v>
      </c>
      <c r="D74" s="9" t="s">
        <v>183</v>
      </c>
      <c r="E74" s="11" t="s">
        <v>317</v>
      </c>
      <c r="F74">
        <v>17.019231999999999</v>
      </c>
      <c r="G74">
        <v>4.5850735</v>
      </c>
      <c r="H74">
        <v>489.81457999999998</v>
      </c>
      <c r="I74">
        <v>83.241805999999997</v>
      </c>
      <c r="J74">
        <v>3.9440810000000002</v>
      </c>
      <c r="K74">
        <v>0.48397269999999998</v>
      </c>
      <c r="L74">
        <v>18.075386000000002</v>
      </c>
      <c r="M74">
        <v>7.9359729999999997</v>
      </c>
      <c r="N74">
        <v>42.103591999999999</v>
      </c>
      <c r="O74">
        <v>1.1917831000000001</v>
      </c>
      <c r="P74">
        <v>115.18557</v>
      </c>
      <c r="Q74">
        <v>14.20002</v>
      </c>
    </row>
    <row r="75" spans="1:17" x14ac:dyDescent="0.2">
      <c r="A75" s="5">
        <v>121</v>
      </c>
      <c r="B75" s="20" t="s">
        <v>595</v>
      </c>
      <c r="C75" s="10"/>
      <c r="D75" s="10"/>
      <c r="E75" s="11" t="s">
        <v>340</v>
      </c>
      <c r="F75">
        <v>16.799876999999999</v>
      </c>
      <c r="G75">
        <v>4.4708433000000003</v>
      </c>
      <c r="H75">
        <v>471.75182999999998</v>
      </c>
      <c r="I75">
        <v>80.66028</v>
      </c>
      <c r="J75">
        <v>3.8910336000000001</v>
      </c>
      <c r="K75">
        <v>0.46179540000000002</v>
      </c>
      <c r="L75">
        <v>16.379273999999999</v>
      </c>
      <c r="M75">
        <v>8.011215</v>
      </c>
      <c r="N75">
        <v>42.088974</v>
      </c>
      <c r="O75">
        <v>1.2368873</v>
      </c>
      <c r="P75">
        <v>114.53968</v>
      </c>
      <c r="Q75">
        <v>14.182228</v>
      </c>
    </row>
    <row r="76" spans="1:17" x14ac:dyDescent="0.2">
      <c r="A76" s="5">
        <v>93</v>
      </c>
      <c r="B76" s="20" t="s">
        <v>567</v>
      </c>
      <c r="C76" s="9" t="s">
        <v>174</v>
      </c>
      <c r="D76" s="10" t="s">
        <v>175</v>
      </c>
      <c r="E76" s="11" t="s">
        <v>313</v>
      </c>
      <c r="F76">
        <v>17.509920000000001</v>
      </c>
      <c r="G76">
        <v>4.5203914999999997</v>
      </c>
      <c r="H76">
        <v>486.33825999999999</v>
      </c>
      <c r="I76">
        <v>83.307884000000001</v>
      </c>
      <c r="J76">
        <v>3.9106605000000001</v>
      </c>
      <c r="K76">
        <v>0.46152407000000001</v>
      </c>
      <c r="L76">
        <v>14.188813</v>
      </c>
      <c r="M76">
        <v>7.7094889999999996</v>
      </c>
      <c r="N76">
        <v>42.056151999999997</v>
      </c>
      <c r="O76">
        <v>1.2267091000000001</v>
      </c>
      <c r="P76">
        <v>114.24907</v>
      </c>
      <c r="Q76">
        <v>14.124245</v>
      </c>
    </row>
    <row r="77" spans="1:17" x14ac:dyDescent="0.2">
      <c r="A77" s="5">
        <v>219</v>
      </c>
      <c r="B77" s="20" t="s">
        <v>693</v>
      </c>
      <c r="C77" s="10"/>
      <c r="D77" s="10"/>
      <c r="E77" s="11" t="s">
        <v>438</v>
      </c>
      <c r="F77">
        <v>39.201484999999998</v>
      </c>
      <c r="G77">
        <v>6.9500346000000004</v>
      </c>
      <c r="H77">
        <v>568.78480000000002</v>
      </c>
      <c r="I77">
        <v>104.69573</v>
      </c>
      <c r="J77">
        <v>9.2054340000000003</v>
      </c>
      <c r="K77">
        <v>1.2808892999999999</v>
      </c>
      <c r="L77">
        <v>31.487348999999998</v>
      </c>
      <c r="M77">
        <v>7.0709929999999996</v>
      </c>
      <c r="N77">
        <v>42.050190000000001</v>
      </c>
      <c r="O77">
        <v>2.0337128999999998</v>
      </c>
      <c r="P77">
        <v>208.40591000000001</v>
      </c>
      <c r="Q77">
        <v>31.664020000000001</v>
      </c>
    </row>
    <row r="78" spans="1:17" x14ac:dyDescent="0.2">
      <c r="A78" s="5">
        <v>212</v>
      </c>
      <c r="B78" s="20" t="s">
        <v>686</v>
      </c>
      <c r="C78" s="10"/>
      <c r="D78" s="10"/>
      <c r="E78" s="11" t="s">
        <v>431</v>
      </c>
      <c r="F78">
        <v>39.201942000000003</v>
      </c>
      <c r="G78">
        <v>6.7107543999999999</v>
      </c>
      <c r="H78">
        <v>741.34209999999996</v>
      </c>
      <c r="I78">
        <v>131.92304999999999</v>
      </c>
      <c r="J78">
        <v>8.984845</v>
      </c>
      <c r="K78">
        <v>1.1876365</v>
      </c>
      <c r="L78">
        <v>23.912223999999998</v>
      </c>
      <c r="M78">
        <v>8.1275289999999991</v>
      </c>
      <c r="N78">
        <v>41.966140000000003</v>
      </c>
      <c r="O78">
        <v>1.7956817</v>
      </c>
      <c r="P78">
        <v>166.81384</v>
      </c>
      <c r="Q78">
        <v>25.792679</v>
      </c>
    </row>
    <row r="79" spans="1:17" x14ac:dyDescent="0.2">
      <c r="A79" s="5">
        <v>260</v>
      </c>
      <c r="B79" s="20" t="s">
        <v>734</v>
      </c>
      <c r="C79" s="10"/>
      <c r="D79" s="10"/>
      <c r="E79" s="11" t="s">
        <v>479</v>
      </c>
      <c r="F79">
        <v>33.111400000000003</v>
      </c>
      <c r="G79">
        <v>6.6187405999999998</v>
      </c>
      <c r="H79">
        <v>558.82403999999997</v>
      </c>
      <c r="I79">
        <v>98.756516000000005</v>
      </c>
      <c r="J79">
        <v>7.2216490000000002</v>
      </c>
      <c r="K79">
        <v>0.94137210000000004</v>
      </c>
      <c r="L79">
        <v>22.918963999999999</v>
      </c>
      <c r="M79">
        <v>7.8325224000000002</v>
      </c>
      <c r="N79">
        <v>41.944823999999997</v>
      </c>
      <c r="O79">
        <v>1.5737976</v>
      </c>
      <c r="P79">
        <v>179.023</v>
      </c>
      <c r="Q79">
        <v>24.556989999999999</v>
      </c>
    </row>
    <row r="80" spans="1:17" x14ac:dyDescent="0.2">
      <c r="A80" s="5">
        <v>244</v>
      </c>
      <c r="B80" s="20" t="s">
        <v>718</v>
      </c>
      <c r="C80" s="10"/>
      <c r="D80" s="10"/>
      <c r="E80" s="11" t="s">
        <v>463</v>
      </c>
      <c r="F80">
        <v>39.55585</v>
      </c>
      <c r="G80">
        <v>6.6509748000000002</v>
      </c>
      <c r="H80">
        <v>756.52422999999999</v>
      </c>
      <c r="I80">
        <v>134.93356</v>
      </c>
      <c r="J80">
        <v>9.0149290000000004</v>
      </c>
      <c r="K80">
        <v>1.1862763000000001</v>
      </c>
      <c r="L80">
        <v>23.075119000000001</v>
      </c>
      <c r="M80">
        <v>8.2333259999999999</v>
      </c>
      <c r="N80">
        <v>41.924630000000001</v>
      </c>
      <c r="O80">
        <v>1.8446419999999999</v>
      </c>
      <c r="P80">
        <v>167.48830000000001</v>
      </c>
      <c r="Q80">
        <v>26.462897999999999</v>
      </c>
    </row>
    <row r="81" spans="1:17" x14ac:dyDescent="0.2">
      <c r="A81" s="5">
        <v>210</v>
      </c>
      <c r="B81" s="20" t="s">
        <v>684</v>
      </c>
      <c r="C81" s="10"/>
      <c r="D81" s="10"/>
      <c r="E81" s="11" t="s">
        <v>429</v>
      </c>
      <c r="F81">
        <v>42.351357</v>
      </c>
      <c r="G81">
        <v>6.6391780000000002</v>
      </c>
      <c r="H81">
        <v>708.77044999999998</v>
      </c>
      <c r="I81">
        <v>124.777985</v>
      </c>
      <c r="J81">
        <v>8.9297210000000007</v>
      </c>
      <c r="K81">
        <v>1.1519284000000001</v>
      </c>
      <c r="L81">
        <v>23.855084999999999</v>
      </c>
      <c r="M81">
        <v>8.1858020000000007</v>
      </c>
      <c r="N81">
        <v>41.889980000000001</v>
      </c>
      <c r="O81">
        <v>1.7942138000000001</v>
      </c>
      <c r="P81">
        <v>156.42196999999999</v>
      </c>
      <c r="Q81">
        <v>23.171633</v>
      </c>
    </row>
    <row r="82" spans="1:17" x14ac:dyDescent="0.2">
      <c r="A82" s="5">
        <v>243</v>
      </c>
      <c r="B82" s="20" t="s">
        <v>717</v>
      </c>
      <c r="C82" s="10"/>
      <c r="D82" s="10"/>
      <c r="E82" s="11" t="s">
        <v>462</v>
      </c>
      <c r="F82">
        <v>43.296455000000002</v>
      </c>
      <c r="G82">
        <v>6.7128778000000002</v>
      </c>
      <c r="H82">
        <v>723.9221</v>
      </c>
      <c r="I82">
        <v>127.71374</v>
      </c>
      <c r="J82">
        <v>8.9625710000000005</v>
      </c>
      <c r="K82">
        <v>1.1487206999999999</v>
      </c>
      <c r="L82">
        <v>22.326134</v>
      </c>
      <c r="M82">
        <v>8.3043440000000004</v>
      </c>
      <c r="N82">
        <v>41.868744</v>
      </c>
      <c r="O82">
        <v>1.8628411</v>
      </c>
      <c r="P82">
        <v>157.40083000000001</v>
      </c>
      <c r="Q82">
        <v>23.772746999999999</v>
      </c>
    </row>
    <row r="83" spans="1:17" x14ac:dyDescent="0.2">
      <c r="A83" s="5">
        <v>239</v>
      </c>
      <c r="B83" s="20" t="s">
        <v>713</v>
      </c>
      <c r="C83" s="10"/>
      <c r="D83" s="10"/>
      <c r="E83" s="11" t="s">
        <v>458</v>
      </c>
      <c r="F83">
        <v>31.091270000000002</v>
      </c>
      <c r="G83">
        <v>5.7830389999999996</v>
      </c>
      <c r="H83">
        <v>616.22284000000002</v>
      </c>
      <c r="I83">
        <v>105.06169</v>
      </c>
      <c r="J83">
        <v>6.2911625000000004</v>
      </c>
      <c r="K83">
        <v>0.75970499999999996</v>
      </c>
      <c r="L83">
        <v>14.906938</v>
      </c>
      <c r="M83">
        <v>8.2400900000000004</v>
      </c>
      <c r="N83">
        <v>41.720610000000001</v>
      </c>
      <c r="O83">
        <v>1.5282389999999999</v>
      </c>
      <c r="P83">
        <v>135.83438000000001</v>
      </c>
      <c r="Q83">
        <v>17.412123000000001</v>
      </c>
    </row>
    <row r="84" spans="1:17" x14ac:dyDescent="0.2">
      <c r="A84" s="5">
        <v>154</v>
      </c>
      <c r="B84" s="20" t="s">
        <v>628</v>
      </c>
      <c r="C84" s="10"/>
      <c r="D84" s="10"/>
      <c r="E84" s="11" t="s">
        <v>373</v>
      </c>
      <c r="F84">
        <v>28.838255</v>
      </c>
      <c r="G84">
        <v>5.6544784999999997</v>
      </c>
      <c r="H84">
        <v>575.26880000000006</v>
      </c>
      <c r="I84">
        <v>101.96365</v>
      </c>
      <c r="J84">
        <v>5.7901259999999999</v>
      </c>
      <c r="K84">
        <v>0.71762245999999996</v>
      </c>
      <c r="L84">
        <v>19.353731</v>
      </c>
      <c r="M84">
        <v>8.0038959999999992</v>
      </c>
      <c r="N84">
        <v>41.720317999999999</v>
      </c>
      <c r="O84">
        <v>1.4414929999999999</v>
      </c>
      <c r="P84">
        <v>135.28068999999999</v>
      </c>
      <c r="Q84">
        <v>16.833593</v>
      </c>
    </row>
    <row r="85" spans="1:17" x14ac:dyDescent="0.2">
      <c r="A85" s="5">
        <v>172</v>
      </c>
      <c r="B85" s="20" t="s">
        <v>646</v>
      </c>
      <c r="C85" s="10"/>
      <c r="D85" s="10"/>
      <c r="E85" s="11" t="s">
        <v>391</v>
      </c>
      <c r="F85">
        <v>28.710332999999999</v>
      </c>
      <c r="G85">
        <v>5.7445339999999998</v>
      </c>
      <c r="H85">
        <v>587.45389999999998</v>
      </c>
      <c r="I85">
        <v>103.49361399999999</v>
      </c>
      <c r="J85">
        <v>5.7383300000000004</v>
      </c>
      <c r="K85">
        <v>0.71127819999999997</v>
      </c>
      <c r="L85">
        <v>18.60042</v>
      </c>
      <c r="M85">
        <v>7.9514089999999999</v>
      </c>
      <c r="N85">
        <v>41.706049999999998</v>
      </c>
      <c r="O85">
        <v>1.4293214000000001</v>
      </c>
      <c r="P85">
        <v>136.77582000000001</v>
      </c>
      <c r="Q85">
        <v>16.761837</v>
      </c>
    </row>
    <row r="86" spans="1:17" x14ac:dyDescent="0.2">
      <c r="A86" s="5">
        <v>240</v>
      </c>
      <c r="B86" s="20" t="s">
        <v>714</v>
      </c>
      <c r="C86" s="10"/>
      <c r="D86" s="10"/>
      <c r="E86" s="11" t="s">
        <v>459</v>
      </c>
      <c r="F86">
        <v>30.751733999999999</v>
      </c>
      <c r="G86">
        <v>5.7130179999999999</v>
      </c>
      <c r="H86">
        <v>604.10175000000004</v>
      </c>
      <c r="I86">
        <v>101.24927</v>
      </c>
      <c r="J86">
        <v>6.2384040000000001</v>
      </c>
      <c r="K86">
        <v>0.75854933000000002</v>
      </c>
      <c r="L86">
        <v>17.292228999999999</v>
      </c>
      <c r="M86">
        <v>8.5212859999999999</v>
      </c>
      <c r="N86">
        <v>41.684220000000003</v>
      </c>
      <c r="O86">
        <v>1.5581765999999999</v>
      </c>
      <c r="P86">
        <v>136.38237000000001</v>
      </c>
      <c r="Q86">
        <v>17.281196999999999</v>
      </c>
    </row>
    <row r="87" spans="1:17" x14ac:dyDescent="0.2">
      <c r="A87" s="5">
        <v>206</v>
      </c>
      <c r="B87" s="20" t="s">
        <v>680</v>
      </c>
      <c r="C87" s="10"/>
      <c r="D87" s="10"/>
      <c r="E87" s="11" t="s">
        <v>425</v>
      </c>
      <c r="F87">
        <v>30.279419000000001</v>
      </c>
      <c r="G87">
        <v>5.6910973</v>
      </c>
      <c r="H87">
        <v>589.19135000000006</v>
      </c>
      <c r="I87">
        <v>98.679060000000007</v>
      </c>
      <c r="J87">
        <v>6.2232083999999999</v>
      </c>
      <c r="K87">
        <v>0.76455850000000003</v>
      </c>
      <c r="L87">
        <v>17.433371999999999</v>
      </c>
      <c r="M87">
        <v>8.5717619999999997</v>
      </c>
      <c r="N87">
        <v>41.646805000000001</v>
      </c>
      <c r="O87">
        <v>1.504462</v>
      </c>
      <c r="P87">
        <v>135.86821</v>
      </c>
      <c r="Q87">
        <v>16.930986000000001</v>
      </c>
    </row>
    <row r="88" spans="1:17" x14ac:dyDescent="0.2">
      <c r="A88" s="5">
        <v>207</v>
      </c>
      <c r="B88" s="20" t="s">
        <v>681</v>
      </c>
      <c r="C88" s="10"/>
      <c r="D88" s="10"/>
      <c r="E88" s="11" t="s">
        <v>426</v>
      </c>
      <c r="F88">
        <v>30.335854000000001</v>
      </c>
      <c r="G88">
        <v>5.7776546</v>
      </c>
      <c r="H88">
        <v>606.03827000000001</v>
      </c>
      <c r="I88">
        <v>103.69631</v>
      </c>
      <c r="J88">
        <v>6.2702679999999997</v>
      </c>
      <c r="K88">
        <v>0.76625589999999999</v>
      </c>
      <c r="L88">
        <v>16.056099</v>
      </c>
      <c r="M88">
        <v>8.2397170000000006</v>
      </c>
      <c r="N88">
        <v>41.611637000000002</v>
      </c>
      <c r="O88">
        <v>1.4931513999999999</v>
      </c>
      <c r="P88">
        <v>135.29431</v>
      </c>
      <c r="Q88">
        <v>17.066067</v>
      </c>
    </row>
    <row r="89" spans="1:17" x14ac:dyDescent="0.2">
      <c r="A89" s="5">
        <v>135</v>
      </c>
      <c r="B89" s="20" t="s">
        <v>609</v>
      </c>
      <c r="C89" s="10"/>
      <c r="D89" s="10"/>
      <c r="E89" s="11" t="s">
        <v>354</v>
      </c>
      <c r="F89">
        <v>31.546082999999999</v>
      </c>
      <c r="G89">
        <v>5.5192326999999999</v>
      </c>
      <c r="H89">
        <v>539.0471</v>
      </c>
      <c r="I89">
        <v>94.524185000000003</v>
      </c>
      <c r="J89">
        <v>5.7642775000000004</v>
      </c>
      <c r="K89">
        <v>0.69461790000000001</v>
      </c>
      <c r="L89">
        <v>19.637454999999999</v>
      </c>
      <c r="M89">
        <v>8.0238700000000005</v>
      </c>
      <c r="N89">
        <v>41.587425000000003</v>
      </c>
      <c r="O89">
        <v>1.3401372</v>
      </c>
      <c r="P89">
        <v>127.99762</v>
      </c>
      <c r="Q89">
        <v>15.564216999999999</v>
      </c>
    </row>
    <row r="90" spans="1:17" x14ac:dyDescent="0.2">
      <c r="A90" s="5">
        <v>221</v>
      </c>
      <c r="B90" s="20" t="s">
        <v>695</v>
      </c>
      <c r="C90" s="10"/>
      <c r="D90" s="10"/>
      <c r="E90" s="11" t="s">
        <v>440</v>
      </c>
      <c r="F90">
        <v>33.816659999999999</v>
      </c>
      <c r="G90">
        <v>6.4037746999999996</v>
      </c>
      <c r="H90">
        <v>576.86040000000003</v>
      </c>
      <c r="I90">
        <v>106.865616</v>
      </c>
      <c r="J90">
        <v>7.3709493000000004</v>
      </c>
      <c r="K90">
        <v>0.95335040000000004</v>
      </c>
      <c r="L90">
        <v>29.861736000000001</v>
      </c>
      <c r="M90">
        <v>7.1375979999999997</v>
      </c>
      <c r="N90">
        <v>41.539042999999999</v>
      </c>
      <c r="O90">
        <v>1.7968166999999999</v>
      </c>
      <c r="P90">
        <v>158.75993</v>
      </c>
      <c r="Q90">
        <v>21.135534</v>
      </c>
    </row>
    <row r="91" spans="1:17" x14ac:dyDescent="0.2">
      <c r="A91" s="5">
        <v>174</v>
      </c>
      <c r="B91" s="20" t="s">
        <v>648</v>
      </c>
      <c r="C91" s="10"/>
      <c r="D91" s="10"/>
      <c r="E91" s="11" t="s">
        <v>393</v>
      </c>
      <c r="F91">
        <v>30.67248</v>
      </c>
      <c r="G91">
        <v>5.3835234999999999</v>
      </c>
      <c r="H91">
        <v>536.67579999999998</v>
      </c>
      <c r="I91">
        <v>92.503929999999997</v>
      </c>
      <c r="J91">
        <v>5.6759253000000003</v>
      </c>
      <c r="K91">
        <v>0.68812249999999997</v>
      </c>
      <c r="L91">
        <v>21.862017000000002</v>
      </c>
      <c r="M91">
        <v>8.0438340000000004</v>
      </c>
      <c r="N91">
        <v>41.520007999999997</v>
      </c>
      <c r="O91">
        <v>1.3393896000000001</v>
      </c>
      <c r="P91">
        <v>128.91632000000001</v>
      </c>
      <c r="Q91">
        <v>15.475574999999999</v>
      </c>
    </row>
    <row r="92" spans="1:17" x14ac:dyDescent="0.2">
      <c r="A92" s="5">
        <v>262</v>
      </c>
      <c r="B92" s="20" t="s">
        <v>736</v>
      </c>
      <c r="C92" s="10"/>
      <c r="D92" s="10"/>
      <c r="E92" s="11" t="s">
        <v>481</v>
      </c>
      <c r="F92">
        <v>36.144295</v>
      </c>
      <c r="G92">
        <v>6.5022570000000002</v>
      </c>
      <c r="H92">
        <v>517.99360000000001</v>
      </c>
      <c r="I92">
        <v>87.283550000000005</v>
      </c>
      <c r="J92">
        <v>7.1185919999999996</v>
      </c>
      <c r="K92">
        <v>0.90722659999999999</v>
      </c>
      <c r="L92">
        <v>27.25864</v>
      </c>
      <c r="M92">
        <v>7.6594150000000001</v>
      </c>
      <c r="N92">
        <v>41.355873000000003</v>
      </c>
      <c r="O92">
        <v>1.7443514</v>
      </c>
      <c r="P92">
        <v>168.5701</v>
      </c>
      <c r="Q92">
        <v>21.354911999999999</v>
      </c>
    </row>
    <row r="93" spans="1:17" x14ac:dyDescent="0.2">
      <c r="A93" s="5">
        <v>88</v>
      </c>
      <c r="B93" s="20" t="s">
        <v>562</v>
      </c>
      <c r="C93" s="9" t="s">
        <v>164</v>
      </c>
      <c r="D93" s="10" t="s">
        <v>165</v>
      </c>
      <c r="E93" s="11" t="s">
        <v>308</v>
      </c>
      <c r="F93">
        <v>15.115448000000001</v>
      </c>
      <c r="G93">
        <v>4.3927864999999997</v>
      </c>
      <c r="H93">
        <v>405.73885999999999</v>
      </c>
      <c r="I93">
        <v>74.515370000000004</v>
      </c>
      <c r="J93">
        <v>3.4397077999999999</v>
      </c>
      <c r="K93">
        <v>0.41387226999999999</v>
      </c>
      <c r="L93">
        <v>16.742090000000001</v>
      </c>
      <c r="M93">
        <v>7.4813489999999998</v>
      </c>
      <c r="N93">
        <v>41.220680000000002</v>
      </c>
      <c r="O93">
        <v>1.2748419</v>
      </c>
      <c r="P93">
        <v>115.4791</v>
      </c>
      <c r="Q93">
        <v>13.673616000000001</v>
      </c>
    </row>
    <row r="94" spans="1:17" x14ac:dyDescent="0.2">
      <c r="A94" s="5">
        <v>175</v>
      </c>
      <c r="B94" s="20" t="s">
        <v>649</v>
      </c>
      <c r="C94" s="10"/>
      <c r="D94" s="10"/>
      <c r="E94" s="11" t="s">
        <v>394</v>
      </c>
      <c r="F94">
        <v>28.893196</v>
      </c>
      <c r="G94">
        <v>5.8503455999999998</v>
      </c>
      <c r="H94">
        <v>553.16390000000001</v>
      </c>
      <c r="I94">
        <v>98.233990000000006</v>
      </c>
      <c r="J94">
        <v>5.602665</v>
      </c>
      <c r="K94">
        <v>0.68366439999999995</v>
      </c>
      <c r="L94">
        <v>25.107013999999999</v>
      </c>
      <c r="M94">
        <v>7.9148455000000002</v>
      </c>
      <c r="N94">
        <v>41.043422999999997</v>
      </c>
      <c r="O94">
        <v>1.3976165</v>
      </c>
      <c r="P94">
        <v>131.87486000000001</v>
      </c>
      <c r="Q94">
        <v>15.629988000000001</v>
      </c>
    </row>
    <row r="95" spans="1:17" x14ac:dyDescent="0.2">
      <c r="A95" s="5">
        <v>87</v>
      </c>
      <c r="B95" s="20" t="s">
        <v>561</v>
      </c>
      <c r="C95" s="9" t="s">
        <v>162</v>
      </c>
      <c r="D95" s="10" t="s">
        <v>163</v>
      </c>
      <c r="E95" s="11" t="s">
        <v>307</v>
      </c>
      <c r="F95">
        <v>14.152022000000001</v>
      </c>
      <c r="G95">
        <v>4.262473</v>
      </c>
      <c r="H95">
        <v>395.88601999999997</v>
      </c>
      <c r="I95">
        <v>71.601489999999998</v>
      </c>
      <c r="J95">
        <v>3.429036</v>
      </c>
      <c r="K95">
        <v>0.41781846</v>
      </c>
      <c r="L95">
        <v>18.038546</v>
      </c>
      <c r="M95">
        <v>7.7326274000000002</v>
      </c>
      <c r="N95">
        <v>41.036380000000001</v>
      </c>
      <c r="O95">
        <v>1.2949913</v>
      </c>
      <c r="P95">
        <v>116.44422</v>
      </c>
      <c r="Q95">
        <v>13.601150000000001</v>
      </c>
    </row>
    <row r="96" spans="1:17" x14ac:dyDescent="0.2">
      <c r="A96" s="5">
        <v>249</v>
      </c>
      <c r="B96" s="20" t="s">
        <v>723</v>
      </c>
      <c r="C96" s="10"/>
      <c r="D96" s="10"/>
      <c r="E96" s="11" t="s">
        <v>468</v>
      </c>
      <c r="F96">
        <v>46.868217000000001</v>
      </c>
      <c r="G96">
        <v>6.5352674000000004</v>
      </c>
      <c r="H96">
        <v>861.48724000000004</v>
      </c>
      <c r="I96">
        <v>158.85056</v>
      </c>
      <c r="J96">
        <v>12.031912999999999</v>
      </c>
      <c r="K96">
        <v>1.6755099</v>
      </c>
      <c r="L96">
        <v>34.253323000000002</v>
      </c>
      <c r="M96">
        <v>7.6713839999999998</v>
      </c>
      <c r="N96">
        <v>41.019703</v>
      </c>
      <c r="O96">
        <v>2.1556359999999999</v>
      </c>
      <c r="P96">
        <v>193.33958000000001</v>
      </c>
      <c r="Q96">
        <v>34.560402000000003</v>
      </c>
    </row>
    <row r="97" spans="1:17" x14ac:dyDescent="0.2">
      <c r="A97" s="5">
        <v>17</v>
      </c>
      <c r="B97" s="20" t="s">
        <v>511</v>
      </c>
      <c r="C97" s="10" t="s">
        <v>32</v>
      </c>
      <c r="D97" s="10" t="s">
        <v>33</v>
      </c>
      <c r="E97" s="11" t="s">
        <v>238</v>
      </c>
      <c r="F97">
        <v>15.011846999999999</v>
      </c>
      <c r="G97">
        <v>4.3111496000000002</v>
      </c>
      <c r="H97">
        <v>403.32413000000003</v>
      </c>
      <c r="I97">
        <v>71.954250000000002</v>
      </c>
      <c r="J97">
        <v>3.3773949999999999</v>
      </c>
      <c r="K97">
        <v>0.41514279999999998</v>
      </c>
      <c r="L97">
        <v>16.412182000000001</v>
      </c>
      <c r="M97">
        <v>7.5400869999999998</v>
      </c>
      <c r="N97">
        <v>40.997664999999998</v>
      </c>
      <c r="O97">
        <v>1.2819798</v>
      </c>
      <c r="P97">
        <v>116.17592999999999</v>
      </c>
      <c r="Q97">
        <v>13.653700000000001</v>
      </c>
    </row>
    <row r="98" spans="1:17" x14ac:dyDescent="0.2">
      <c r="A98" s="5">
        <v>263</v>
      </c>
      <c r="B98" s="20" t="s">
        <v>737</v>
      </c>
      <c r="C98" s="10"/>
      <c r="D98" s="10"/>
      <c r="E98" s="11" t="s">
        <v>482</v>
      </c>
      <c r="F98">
        <v>34.586069999999999</v>
      </c>
      <c r="G98">
        <v>6.6543419999999998</v>
      </c>
      <c r="H98">
        <v>529.02700000000004</v>
      </c>
      <c r="I98">
        <v>91.175529999999995</v>
      </c>
      <c r="J98">
        <v>7.0401569999999998</v>
      </c>
      <c r="K98">
        <v>0.90706379999999998</v>
      </c>
      <c r="L98">
        <v>32.131602999999998</v>
      </c>
      <c r="M98">
        <v>7.3193149999999996</v>
      </c>
      <c r="N98">
        <v>40.949641999999997</v>
      </c>
      <c r="O98">
        <v>1.7117028000000001</v>
      </c>
      <c r="P98">
        <v>170.85290000000001</v>
      </c>
      <c r="Q98">
        <v>21.235354999999998</v>
      </c>
    </row>
    <row r="99" spans="1:17" x14ac:dyDescent="0.2">
      <c r="A99" s="5">
        <v>216</v>
      </c>
      <c r="B99" s="20" t="s">
        <v>690</v>
      </c>
      <c r="C99" s="10"/>
      <c r="D99" s="10"/>
      <c r="E99" s="11" t="s">
        <v>435</v>
      </c>
      <c r="F99">
        <v>48.825054000000002</v>
      </c>
      <c r="G99">
        <v>7.5830270000000004</v>
      </c>
      <c r="H99">
        <v>843.42920000000004</v>
      </c>
      <c r="I99">
        <v>155.97243</v>
      </c>
      <c r="J99">
        <v>11.992444000000001</v>
      </c>
      <c r="K99">
        <v>1.6737728999999999</v>
      </c>
      <c r="L99">
        <v>26.705148999999999</v>
      </c>
      <c r="M99">
        <v>8.1821520000000003</v>
      </c>
      <c r="N99">
        <v>40.937170000000002</v>
      </c>
      <c r="O99">
        <v>2.1462439999999998</v>
      </c>
      <c r="P99">
        <v>194.32755</v>
      </c>
      <c r="Q99">
        <v>33.592689999999997</v>
      </c>
    </row>
    <row r="100" spans="1:17" x14ac:dyDescent="0.2">
      <c r="A100" s="5">
        <v>139</v>
      </c>
      <c r="B100" s="20" t="s">
        <v>613</v>
      </c>
      <c r="C100" s="10"/>
      <c r="D100" s="10"/>
      <c r="E100" s="11" t="s">
        <v>358</v>
      </c>
      <c r="F100">
        <v>19.673548</v>
      </c>
      <c r="G100">
        <v>4.4149623</v>
      </c>
      <c r="H100">
        <v>346.06740000000002</v>
      </c>
      <c r="I100">
        <v>53.0458</v>
      </c>
      <c r="J100">
        <v>3.4212560000000001</v>
      </c>
      <c r="K100">
        <v>0.37324423000000001</v>
      </c>
      <c r="L100">
        <v>19.738499999999998</v>
      </c>
      <c r="M100">
        <v>6.4087467</v>
      </c>
      <c r="N100">
        <v>40.820385000000002</v>
      </c>
      <c r="O100">
        <v>1.3604121</v>
      </c>
      <c r="P100">
        <v>106.84639</v>
      </c>
      <c r="Q100">
        <v>13.553172</v>
      </c>
    </row>
    <row r="101" spans="1:17" x14ac:dyDescent="0.2">
      <c r="A101" s="5">
        <v>194</v>
      </c>
      <c r="B101" s="20" t="s">
        <v>668</v>
      </c>
      <c r="C101" s="10"/>
      <c r="D101" s="10"/>
      <c r="E101" s="11" t="s">
        <v>413</v>
      </c>
      <c r="F101">
        <v>32.354280000000003</v>
      </c>
      <c r="G101">
        <v>5.8721519999999998</v>
      </c>
      <c r="H101">
        <v>468.68182000000002</v>
      </c>
      <c r="I101">
        <v>80.307270000000003</v>
      </c>
      <c r="J101">
        <v>6.5700665000000003</v>
      </c>
      <c r="K101">
        <v>0.87734073000000001</v>
      </c>
      <c r="L101">
        <v>23.020546</v>
      </c>
      <c r="M101">
        <v>7.4818020000000001</v>
      </c>
      <c r="N101">
        <v>40.694229999999997</v>
      </c>
      <c r="O101">
        <v>1.3723122000000001</v>
      </c>
      <c r="P101">
        <v>181.58179999999999</v>
      </c>
      <c r="Q101">
        <v>24.476906</v>
      </c>
    </row>
    <row r="102" spans="1:17" x14ac:dyDescent="0.2">
      <c r="A102" s="5">
        <v>259</v>
      </c>
      <c r="B102" s="20" t="s">
        <v>733</v>
      </c>
      <c r="C102" s="10"/>
      <c r="D102" s="10"/>
      <c r="E102" s="11" t="s">
        <v>478</v>
      </c>
      <c r="F102">
        <v>40.844259999999998</v>
      </c>
      <c r="G102">
        <v>7.2035140000000002</v>
      </c>
      <c r="H102">
        <v>603.35864000000004</v>
      </c>
      <c r="I102">
        <v>112.66585000000001</v>
      </c>
      <c r="J102">
        <v>8.9926110000000001</v>
      </c>
      <c r="K102">
        <v>1.2361994999999999</v>
      </c>
      <c r="L102">
        <v>36.152293999999998</v>
      </c>
      <c r="M102">
        <v>6.9716750000000003</v>
      </c>
      <c r="N102">
        <v>40.674435000000003</v>
      </c>
      <c r="O102">
        <v>1.8376102000000001</v>
      </c>
      <c r="P102">
        <v>204.43323000000001</v>
      </c>
      <c r="Q102">
        <v>30.733744000000002</v>
      </c>
    </row>
    <row r="103" spans="1:17" x14ac:dyDescent="0.2">
      <c r="A103" s="5">
        <v>232</v>
      </c>
      <c r="B103" s="20" t="s">
        <v>706</v>
      </c>
      <c r="C103" s="10"/>
      <c r="D103" s="10"/>
      <c r="E103" s="11" t="s">
        <v>451</v>
      </c>
      <c r="F103">
        <v>26.746597000000001</v>
      </c>
      <c r="G103">
        <v>5.5894884999999999</v>
      </c>
      <c r="H103">
        <v>518.74743999999998</v>
      </c>
      <c r="I103">
        <v>88.116650000000007</v>
      </c>
      <c r="J103">
        <v>5.4968133000000003</v>
      </c>
      <c r="K103">
        <v>0.66549780000000003</v>
      </c>
      <c r="L103">
        <v>18.715358999999999</v>
      </c>
      <c r="M103">
        <v>8.1389410000000009</v>
      </c>
      <c r="N103">
        <v>40.527152999999998</v>
      </c>
      <c r="O103">
        <v>1.4391126999999999</v>
      </c>
      <c r="P103">
        <v>135.61177000000001</v>
      </c>
      <c r="Q103">
        <v>16.908605999999999</v>
      </c>
    </row>
    <row r="104" spans="1:17" x14ac:dyDescent="0.2">
      <c r="A104" s="5">
        <v>238</v>
      </c>
      <c r="B104" s="20" t="s">
        <v>712</v>
      </c>
      <c r="C104" s="10"/>
      <c r="D104" s="10"/>
      <c r="E104" s="11" t="s">
        <v>457</v>
      </c>
      <c r="F104">
        <v>40.036625000000001</v>
      </c>
      <c r="G104">
        <v>6.6112365999999998</v>
      </c>
      <c r="H104">
        <v>649.8134</v>
      </c>
      <c r="I104">
        <v>116.26946</v>
      </c>
      <c r="J104">
        <v>8.0136839999999996</v>
      </c>
      <c r="K104">
        <v>1.0260009999999999</v>
      </c>
      <c r="L104">
        <v>26.729738000000001</v>
      </c>
      <c r="M104">
        <v>7.8439800000000002</v>
      </c>
      <c r="N104">
        <v>40.481679999999997</v>
      </c>
      <c r="O104">
        <v>1.6993644000000001</v>
      </c>
      <c r="P104">
        <v>158.29669999999999</v>
      </c>
      <c r="Q104">
        <v>22.448049999999999</v>
      </c>
    </row>
    <row r="105" spans="1:17" x14ac:dyDescent="0.2">
      <c r="A105" s="5">
        <v>205</v>
      </c>
      <c r="B105" s="20" t="s">
        <v>679</v>
      </c>
      <c r="C105" s="10"/>
      <c r="D105" s="10"/>
      <c r="E105" s="11" t="s">
        <v>424</v>
      </c>
      <c r="F105">
        <v>39.532139999999998</v>
      </c>
      <c r="G105">
        <v>6.6510879999999997</v>
      </c>
      <c r="H105">
        <v>638.13059999999996</v>
      </c>
      <c r="I105">
        <v>114.04837999999999</v>
      </c>
      <c r="J105">
        <v>7.9849199999999998</v>
      </c>
      <c r="K105">
        <v>1.0296753999999999</v>
      </c>
      <c r="L105">
        <v>27.832836</v>
      </c>
      <c r="M105">
        <v>7.6969513999999997</v>
      </c>
      <c r="N105">
        <v>40.423879999999997</v>
      </c>
      <c r="O105">
        <v>1.6702125000000001</v>
      </c>
      <c r="P105">
        <v>157.62566000000001</v>
      </c>
      <c r="Q105">
        <v>21.839191</v>
      </c>
    </row>
    <row r="106" spans="1:17" x14ac:dyDescent="0.2">
      <c r="A106" s="5">
        <v>192</v>
      </c>
      <c r="B106" s="20" t="s">
        <v>666</v>
      </c>
      <c r="C106" s="10"/>
      <c r="D106" s="10"/>
      <c r="E106" s="11" t="s">
        <v>411</v>
      </c>
      <c r="F106">
        <v>34.821274000000003</v>
      </c>
      <c r="G106">
        <v>6.3325833999999999</v>
      </c>
      <c r="H106">
        <v>436.92847</v>
      </c>
      <c r="I106">
        <v>71.131709999999998</v>
      </c>
      <c r="J106">
        <v>6.4544115</v>
      </c>
      <c r="K106">
        <v>0.83796440000000005</v>
      </c>
      <c r="L106">
        <v>27.331636</v>
      </c>
      <c r="M106">
        <v>7.2761516999999998</v>
      </c>
      <c r="N106">
        <v>40.391773000000001</v>
      </c>
      <c r="O106">
        <v>1.6236751</v>
      </c>
      <c r="P106">
        <v>171.36671000000001</v>
      </c>
      <c r="Q106">
        <v>21.329176</v>
      </c>
    </row>
    <row r="107" spans="1:17" x14ac:dyDescent="0.2">
      <c r="A107" s="5">
        <v>106</v>
      </c>
      <c r="B107" s="20" t="s">
        <v>580</v>
      </c>
      <c r="C107" s="9" t="s">
        <v>198</v>
      </c>
      <c r="D107" s="9" t="s">
        <v>199</v>
      </c>
      <c r="E107" s="11" t="s">
        <v>325</v>
      </c>
      <c r="F107">
        <v>25.671585</v>
      </c>
      <c r="G107">
        <v>5.6711150000000004</v>
      </c>
      <c r="H107">
        <v>504.56457999999998</v>
      </c>
      <c r="I107">
        <v>93.09872</v>
      </c>
      <c r="J107">
        <v>5.1423597000000001</v>
      </c>
      <c r="K107">
        <v>0.63337003999999997</v>
      </c>
      <c r="L107">
        <v>21.269485</v>
      </c>
      <c r="M107">
        <v>7.5871104999999996</v>
      </c>
      <c r="N107">
        <v>40.3748</v>
      </c>
      <c r="O107">
        <v>1.4669148000000001</v>
      </c>
      <c r="P107">
        <v>136.43090000000001</v>
      </c>
      <c r="Q107">
        <v>16.598766000000001</v>
      </c>
    </row>
    <row r="108" spans="1:17" x14ac:dyDescent="0.2">
      <c r="A108" s="5">
        <v>151</v>
      </c>
      <c r="B108" s="20" t="s">
        <v>625</v>
      </c>
      <c r="C108" s="10"/>
      <c r="D108" s="10"/>
      <c r="E108" s="11" t="s">
        <v>370</v>
      </c>
      <c r="F108">
        <v>25.592853999999999</v>
      </c>
      <c r="G108">
        <v>5.5609859999999998</v>
      </c>
      <c r="H108">
        <v>492.83053999999998</v>
      </c>
      <c r="I108">
        <v>90.58766</v>
      </c>
      <c r="J108">
        <v>5.1418014000000003</v>
      </c>
      <c r="K108">
        <v>0.64218485000000003</v>
      </c>
      <c r="L108">
        <v>22.392375999999999</v>
      </c>
      <c r="M108">
        <v>7.6171236000000002</v>
      </c>
      <c r="N108">
        <v>40.367780000000003</v>
      </c>
      <c r="O108">
        <v>1.4642063000000001</v>
      </c>
      <c r="P108">
        <v>135.91684000000001</v>
      </c>
      <c r="Q108">
        <v>16.664702999999999</v>
      </c>
    </row>
    <row r="109" spans="1:17" x14ac:dyDescent="0.2">
      <c r="A109" s="5">
        <v>261</v>
      </c>
      <c r="B109" s="20" t="s">
        <v>735</v>
      </c>
      <c r="C109" s="10"/>
      <c r="D109" s="10"/>
      <c r="E109" s="11" t="s">
        <v>480</v>
      </c>
      <c r="F109">
        <v>44.044525</v>
      </c>
      <c r="G109">
        <v>7.1634665000000002</v>
      </c>
      <c r="H109">
        <v>573.91296</v>
      </c>
      <c r="I109">
        <v>105.74795</v>
      </c>
      <c r="J109">
        <v>8.9306999999999999</v>
      </c>
      <c r="K109">
        <v>1.1961036</v>
      </c>
      <c r="L109">
        <v>36.178150000000002</v>
      </c>
      <c r="M109">
        <v>6.9664760000000001</v>
      </c>
      <c r="N109">
        <v>40.366146000000001</v>
      </c>
      <c r="O109">
        <v>1.9469449999999999</v>
      </c>
      <c r="P109">
        <v>192.4529</v>
      </c>
      <c r="Q109">
        <v>27.453050000000001</v>
      </c>
    </row>
    <row r="110" spans="1:17" x14ac:dyDescent="0.2">
      <c r="A110" s="5">
        <v>199</v>
      </c>
      <c r="B110" s="20" t="s">
        <v>673</v>
      </c>
      <c r="C110" s="10"/>
      <c r="D110" s="10"/>
      <c r="E110" s="11" t="s">
        <v>418</v>
      </c>
      <c r="F110">
        <v>26.670062999999999</v>
      </c>
      <c r="G110">
        <v>5.5470069999999998</v>
      </c>
      <c r="H110">
        <v>511.09746999999999</v>
      </c>
      <c r="I110">
        <v>86.20532</v>
      </c>
      <c r="J110">
        <v>5.4803094999999997</v>
      </c>
      <c r="K110">
        <v>0.67203425999999999</v>
      </c>
      <c r="L110">
        <v>19.003119000000002</v>
      </c>
      <c r="M110">
        <v>8.0882489999999994</v>
      </c>
      <c r="N110">
        <v>40.320877000000003</v>
      </c>
      <c r="O110">
        <v>1.4292906999999999</v>
      </c>
      <c r="P110">
        <v>135.59076999999999</v>
      </c>
      <c r="Q110">
        <v>16.626359999999998</v>
      </c>
    </row>
    <row r="111" spans="1:17" x14ac:dyDescent="0.2">
      <c r="A111" s="5">
        <v>162</v>
      </c>
      <c r="B111" s="20" t="s">
        <v>636</v>
      </c>
      <c r="C111" s="10"/>
      <c r="D111" s="10"/>
      <c r="E111" s="11" t="s">
        <v>381</v>
      </c>
      <c r="F111">
        <v>26.93974</v>
      </c>
      <c r="G111">
        <v>5.3034650000000001</v>
      </c>
      <c r="H111">
        <v>462.40778</v>
      </c>
      <c r="I111">
        <v>80.800960000000003</v>
      </c>
      <c r="J111">
        <v>5.1024504000000004</v>
      </c>
      <c r="K111">
        <v>0.62225980000000003</v>
      </c>
      <c r="L111">
        <v>25.174288000000001</v>
      </c>
      <c r="M111">
        <v>7.4215419999999996</v>
      </c>
      <c r="N111">
        <v>40.304929999999999</v>
      </c>
      <c r="O111">
        <v>1.2976078</v>
      </c>
      <c r="P111">
        <v>128.58865</v>
      </c>
      <c r="Q111">
        <v>15.427274000000001</v>
      </c>
    </row>
    <row r="112" spans="1:17" x14ac:dyDescent="0.2">
      <c r="A112" s="5">
        <v>171</v>
      </c>
      <c r="B112" s="20" t="s">
        <v>645</v>
      </c>
      <c r="C112" s="10"/>
      <c r="D112" s="10"/>
      <c r="E112" s="11" t="s">
        <v>390</v>
      </c>
      <c r="F112">
        <v>37.086987000000001</v>
      </c>
      <c r="G112">
        <v>6.6219505999999999</v>
      </c>
      <c r="H112">
        <v>596.89760000000001</v>
      </c>
      <c r="I112">
        <v>109.390564</v>
      </c>
      <c r="J112">
        <v>7.2295819999999997</v>
      </c>
      <c r="K112">
        <v>0.94198364000000001</v>
      </c>
      <c r="L112">
        <v>31.578543</v>
      </c>
      <c r="M112">
        <v>7.0901847</v>
      </c>
      <c r="N112">
        <v>40.184826000000001</v>
      </c>
      <c r="O112">
        <v>1.6422653</v>
      </c>
      <c r="P112">
        <v>157.72060999999999</v>
      </c>
      <c r="Q112">
        <v>20.696106</v>
      </c>
    </row>
    <row r="113" spans="1:17" x14ac:dyDescent="0.2">
      <c r="A113" s="5">
        <v>173</v>
      </c>
      <c r="B113" s="20" t="s">
        <v>647</v>
      </c>
      <c r="C113" s="10"/>
      <c r="D113" s="10"/>
      <c r="E113" s="11" t="s">
        <v>392</v>
      </c>
      <c r="F113">
        <v>40.085357999999999</v>
      </c>
      <c r="G113">
        <v>6.7239075000000001</v>
      </c>
      <c r="H113">
        <v>564.19320000000005</v>
      </c>
      <c r="I113">
        <v>102.03376</v>
      </c>
      <c r="J113">
        <v>7.1842613000000002</v>
      </c>
      <c r="K113">
        <v>0.91131280000000003</v>
      </c>
      <c r="L113">
        <v>32.229480000000002</v>
      </c>
      <c r="M113">
        <v>7.0657797000000002</v>
      </c>
      <c r="N113">
        <v>40.143062999999998</v>
      </c>
      <c r="O113">
        <v>1.5493249</v>
      </c>
      <c r="P113">
        <v>148.47800000000001</v>
      </c>
      <c r="Q113">
        <v>18.581955000000001</v>
      </c>
    </row>
    <row r="114" spans="1:17" x14ac:dyDescent="0.2">
      <c r="A114" s="7">
        <v>132</v>
      </c>
      <c r="B114" s="20" t="s">
        <v>606</v>
      </c>
      <c r="C114" s="13"/>
      <c r="D114" s="13"/>
      <c r="E114" s="14" t="s">
        <v>351</v>
      </c>
      <c r="F114">
        <v>28.255272000000001</v>
      </c>
      <c r="G114">
        <v>5.5008388000000004</v>
      </c>
      <c r="H114">
        <v>460.68286000000001</v>
      </c>
      <c r="I114">
        <v>81.786640000000006</v>
      </c>
      <c r="J114">
        <v>5.1096839999999997</v>
      </c>
      <c r="K114">
        <v>0.61456580000000005</v>
      </c>
      <c r="L114">
        <v>22.520191000000001</v>
      </c>
      <c r="M114">
        <v>7.6593757</v>
      </c>
      <c r="N114">
        <v>40.08473</v>
      </c>
      <c r="O114">
        <v>1.3685129</v>
      </c>
      <c r="P114">
        <v>128.29114000000001</v>
      </c>
      <c r="Q114">
        <v>15.470230000000001</v>
      </c>
    </row>
    <row r="115" spans="1:17" x14ac:dyDescent="0.2">
      <c r="A115" s="5">
        <v>191</v>
      </c>
      <c r="B115" s="20" t="s">
        <v>665</v>
      </c>
      <c r="C115" s="10"/>
      <c r="D115" s="10"/>
      <c r="E115" s="11" t="s">
        <v>410</v>
      </c>
      <c r="F115">
        <v>33.82734</v>
      </c>
      <c r="G115">
        <v>6.4975915000000004</v>
      </c>
      <c r="H115">
        <v>445.86984000000001</v>
      </c>
      <c r="I115">
        <v>73.733750000000001</v>
      </c>
      <c r="J115">
        <v>6.3843173999999996</v>
      </c>
      <c r="K115">
        <v>0.84089619999999998</v>
      </c>
      <c r="L115">
        <v>32.331932000000002</v>
      </c>
      <c r="M115">
        <v>6.8971486000000004</v>
      </c>
      <c r="N115">
        <v>40.060626999999997</v>
      </c>
      <c r="O115">
        <v>1.5863712000000001</v>
      </c>
      <c r="P115">
        <v>173.94958</v>
      </c>
      <c r="Q115">
        <v>21.302880999999999</v>
      </c>
    </row>
    <row r="116" spans="1:17" x14ac:dyDescent="0.2">
      <c r="A116" s="5">
        <v>14</v>
      </c>
      <c r="B116" s="20" t="s">
        <v>508</v>
      </c>
      <c r="C116" s="10" t="s">
        <v>26</v>
      </c>
      <c r="D116" s="10" t="s">
        <v>27</v>
      </c>
      <c r="E116" s="11" t="s">
        <v>235</v>
      </c>
      <c r="F116">
        <v>13.199328</v>
      </c>
      <c r="G116">
        <v>4.098668</v>
      </c>
      <c r="H116">
        <v>331.74227999999999</v>
      </c>
      <c r="I116">
        <v>61.372799999999998</v>
      </c>
      <c r="J116">
        <v>2.9884941999999999</v>
      </c>
      <c r="K116">
        <v>0.40534674999999998</v>
      </c>
      <c r="L116">
        <v>19.948243999999999</v>
      </c>
      <c r="M116">
        <v>6.9852590000000001</v>
      </c>
      <c r="N116">
        <v>39.986669999999997</v>
      </c>
      <c r="O116">
        <v>1.315078</v>
      </c>
      <c r="P116">
        <v>118.73614999999999</v>
      </c>
      <c r="Q116">
        <v>12.979836000000001</v>
      </c>
    </row>
    <row r="117" spans="1:17" x14ac:dyDescent="0.2">
      <c r="A117" s="5">
        <v>105</v>
      </c>
      <c r="B117" s="20" t="s">
        <v>579</v>
      </c>
      <c r="C117" s="9" t="s">
        <v>196</v>
      </c>
      <c r="D117" s="9" t="s">
        <v>197</v>
      </c>
      <c r="E117" s="11" t="s">
        <v>324</v>
      </c>
      <c r="F117">
        <v>25.606579</v>
      </c>
      <c r="G117">
        <v>5.6809297000000001</v>
      </c>
      <c r="H117">
        <v>490.09487999999999</v>
      </c>
      <c r="I117">
        <v>87.222059999999999</v>
      </c>
      <c r="J117">
        <v>5.0523049999999996</v>
      </c>
      <c r="K117">
        <v>0.62752620000000003</v>
      </c>
      <c r="L117">
        <v>28.878208000000001</v>
      </c>
      <c r="M117">
        <v>7.1420716999999998</v>
      </c>
      <c r="N117">
        <v>39.955536000000002</v>
      </c>
      <c r="O117">
        <v>1.2701709999999999</v>
      </c>
      <c r="P117">
        <v>131.08142000000001</v>
      </c>
      <c r="Q117">
        <v>15.626111999999999</v>
      </c>
    </row>
    <row r="118" spans="1:17" x14ac:dyDescent="0.2">
      <c r="A118" s="5">
        <v>178</v>
      </c>
      <c r="B118" s="20" t="s">
        <v>652</v>
      </c>
      <c r="C118" s="10"/>
      <c r="D118" s="10"/>
      <c r="E118" s="11" t="s">
        <v>397</v>
      </c>
      <c r="F118">
        <v>25.766279999999998</v>
      </c>
      <c r="G118">
        <v>5.3973884999999999</v>
      </c>
      <c r="H118">
        <v>466.57155999999998</v>
      </c>
      <c r="I118">
        <v>81.002944999999997</v>
      </c>
      <c r="J118">
        <v>4.9372387</v>
      </c>
      <c r="K118">
        <v>0.60226314999999997</v>
      </c>
      <c r="L118">
        <v>24.760861999999999</v>
      </c>
      <c r="M118">
        <v>7.8060340000000004</v>
      </c>
      <c r="N118">
        <v>39.945267000000001</v>
      </c>
      <c r="O118">
        <v>1.2884754</v>
      </c>
      <c r="P118">
        <v>130.40726000000001</v>
      </c>
      <c r="Q118">
        <v>15.631612000000001</v>
      </c>
    </row>
    <row r="119" spans="1:17" x14ac:dyDescent="0.2">
      <c r="A119" s="5">
        <v>177</v>
      </c>
      <c r="B119" s="20" t="s">
        <v>651</v>
      </c>
      <c r="C119" s="10"/>
      <c r="D119" s="10"/>
      <c r="E119" s="11" t="s">
        <v>396</v>
      </c>
      <c r="F119">
        <v>26.086441000000001</v>
      </c>
      <c r="G119">
        <v>5.492324</v>
      </c>
      <c r="H119">
        <v>480.60494999999997</v>
      </c>
      <c r="I119">
        <v>86.285849999999996</v>
      </c>
      <c r="J119">
        <v>4.9655056000000002</v>
      </c>
      <c r="K119">
        <v>0.60428124999999999</v>
      </c>
      <c r="L119">
        <v>21.965420000000002</v>
      </c>
      <c r="M119">
        <v>7.6719904000000003</v>
      </c>
      <c r="N119">
        <v>39.908985000000001</v>
      </c>
      <c r="O119">
        <v>1.2756082</v>
      </c>
      <c r="P119">
        <v>129.77193</v>
      </c>
      <c r="Q119">
        <v>15.4751625</v>
      </c>
    </row>
    <row r="120" spans="1:17" x14ac:dyDescent="0.2">
      <c r="A120" s="5">
        <v>257</v>
      </c>
      <c r="B120" s="20" t="s">
        <v>731</v>
      </c>
      <c r="C120" s="10"/>
      <c r="D120" s="10"/>
      <c r="E120" s="11" t="s">
        <v>476</v>
      </c>
      <c r="F120">
        <v>45.921546999999997</v>
      </c>
      <c r="G120">
        <v>7.4781069999999996</v>
      </c>
      <c r="H120">
        <v>655.27733999999998</v>
      </c>
      <c r="I120">
        <v>128.29471000000001</v>
      </c>
      <c r="J120">
        <v>10.865491</v>
      </c>
      <c r="K120">
        <v>1.5660404000000001</v>
      </c>
      <c r="L120">
        <v>49.891407000000001</v>
      </c>
      <c r="M120">
        <v>6.1050234000000003</v>
      </c>
      <c r="N120">
        <v>39.789154000000003</v>
      </c>
      <c r="O120">
        <v>1.9993924999999999</v>
      </c>
      <c r="P120">
        <v>231.52080000000001</v>
      </c>
      <c r="Q120">
        <v>37.671930000000003</v>
      </c>
    </row>
    <row r="121" spans="1:17" x14ac:dyDescent="0.2">
      <c r="A121" s="5">
        <v>255</v>
      </c>
      <c r="B121" s="20" t="s">
        <v>729</v>
      </c>
      <c r="C121" s="10"/>
      <c r="D121" s="10"/>
      <c r="E121" s="11" t="s">
        <v>474</v>
      </c>
      <c r="F121">
        <v>50.206809999999997</v>
      </c>
      <c r="G121">
        <v>7.6708264000000002</v>
      </c>
      <c r="H121">
        <v>723.84259999999995</v>
      </c>
      <c r="I121">
        <v>139.2636</v>
      </c>
      <c r="J121">
        <v>12.003717</v>
      </c>
      <c r="K121">
        <v>1.7361418</v>
      </c>
      <c r="L121">
        <v>46.199387000000002</v>
      </c>
      <c r="M121">
        <v>6.5101385000000001</v>
      </c>
      <c r="N121">
        <v>39.778525999999999</v>
      </c>
      <c r="O121">
        <v>2.1040033999999999</v>
      </c>
      <c r="P121">
        <v>232.60287</v>
      </c>
      <c r="Q121">
        <v>39.734496999999998</v>
      </c>
    </row>
    <row r="122" spans="1:17" x14ac:dyDescent="0.2">
      <c r="A122" s="5">
        <v>265</v>
      </c>
      <c r="B122" s="20" t="s">
        <v>739</v>
      </c>
      <c r="C122" s="10"/>
      <c r="D122" s="10"/>
      <c r="E122" s="11" t="s">
        <v>484</v>
      </c>
      <c r="F122">
        <v>32.035125999999998</v>
      </c>
      <c r="G122">
        <v>6.5416119999999998</v>
      </c>
      <c r="H122">
        <v>459.13333</v>
      </c>
      <c r="I122">
        <v>78.168360000000007</v>
      </c>
      <c r="J122">
        <v>6.2727326999999997</v>
      </c>
      <c r="K122">
        <v>0.79235476000000005</v>
      </c>
      <c r="L122">
        <v>27.757995999999999</v>
      </c>
      <c r="M122">
        <v>7.3051824999999999</v>
      </c>
      <c r="N122">
        <v>39.685867000000002</v>
      </c>
      <c r="O122">
        <v>1.6675684</v>
      </c>
      <c r="P122">
        <v>168.96908999999999</v>
      </c>
      <c r="Q122">
        <v>20.857665999999998</v>
      </c>
    </row>
    <row r="123" spans="1:17" x14ac:dyDescent="0.2">
      <c r="A123" s="5">
        <v>266</v>
      </c>
      <c r="B123" s="20" t="s">
        <v>740</v>
      </c>
      <c r="C123" s="10"/>
      <c r="D123" s="10"/>
      <c r="E123" s="11" t="s">
        <v>485</v>
      </c>
      <c r="F123">
        <v>31.29644</v>
      </c>
      <c r="G123">
        <v>6.4286950000000003</v>
      </c>
      <c r="H123">
        <v>451.02339999999998</v>
      </c>
      <c r="I123">
        <v>74.958200000000005</v>
      </c>
      <c r="J123">
        <v>6.2172720000000004</v>
      </c>
      <c r="K123">
        <v>0.79145049999999995</v>
      </c>
      <c r="L123">
        <v>30.888165000000001</v>
      </c>
      <c r="M123">
        <v>7.4151683000000004</v>
      </c>
      <c r="N123">
        <v>39.665550000000003</v>
      </c>
      <c r="O123">
        <v>1.6769133000000001</v>
      </c>
      <c r="P123">
        <v>169.63</v>
      </c>
      <c r="Q123">
        <v>20.760985999999999</v>
      </c>
    </row>
    <row r="124" spans="1:17" x14ac:dyDescent="0.2">
      <c r="A124" s="5">
        <v>47</v>
      </c>
      <c r="B124" s="20" t="s">
        <v>523</v>
      </c>
      <c r="C124" s="10" t="s">
        <v>85</v>
      </c>
      <c r="D124" s="10" t="s">
        <v>86</v>
      </c>
      <c r="E124" s="11" t="s">
        <v>268</v>
      </c>
      <c r="F124">
        <v>31.071497000000001</v>
      </c>
      <c r="G124">
        <v>5.8665209999999997</v>
      </c>
      <c r="H124">
        <v>412.43747000000002</v>
      </c>
      <c r="I124">
        <v>63.094769999999997</v>
      </c>
      <c r="J124">
        <v>6.9855479999999996</v>
      </c>
      <c r="K124">
        <v>0.91807499999999997</v>
      </c>
      <c r="L124">
        <v>20.091374999999999</v>
      </c>
      <c r="M124">
        <v>7.3241614999999998</v>
      </c>
      <c r="N124">
        <v>39.640610000000002</v>
      </c>
      <c r="O124">
        <v>1.7687580000000001</v>
      </c>
      <c r="P124">
        <v>185.41712999999999</v>
      </c>
      <c r="Q124">
        <v>26.090778</v>
      </c>
    </row>
    <row r="125" spans="1:17" x14ac:dyDescent="0.2">
      <c r="A125" s="5">
        <v>195</v>
      </c>
      <c r="B125" s="20" t="s">
        <v>669</v>
      </c>
      <c r="C125" s="10"/>
      <c r="D125" s="10"/>
      <c r="E125" s="11" t="s">
        <v>414</v>
      </c>
      <c r="F125">
        <v>39.322049999999997</v>
      </c>
      <c r="G125">
        <v>6.9723344000000003</v>
      </c>
      <c r="H125">
        <v>511.2765</v>
      </c>
      <c r="I125">
        <v>94.082740000000001</v>
      </c>
      <c r="J125">
        <v>8.211665</v>
      </c>
      <c r="K125">
        <v>1.1483802000000001</v>
      </c>
      <c r="L125">
        <v>36.055283000000003</v>
      </c>
      <c r="M125">
        <v>6.6257223999999999</v>
      </c>
      <c r="N125">
        <v>39.566679999999998</v>
      </c>
      <c r="O125">
        <v>1.6567217999999999</v>
      </c>
      <c r="P125">
        <v>207.02527000000001</v>
      </c>
      <c r="Q125">
        <v>30.255758</v>
      </c>
    </row>
    <row r="126" spans="1:17" x14ac:dyDescent="0.2">
      <c r="A126" s="5">
        <v>193</v>
      </c>
      <c r="B126" s="20" t="s">
        <v>667</v>
      </c>
      <c r="C126" s="10"/>
      <c r="D126" s="10"/>
      <c r="E126" s="11" t="s">
        <v>412</v>
      </c>
      <c r="F126">
        <v>42.093853000000003</v>
      </c>
      <c r="G126">
        <v>6.9810084999999997</v>
      </c>
      <c r="H126">
        <v>485.62725999999998</v>
      </c>
      <c r="I126">
        <v>88.132829999999998</v>
      </c>
      <c r="J126">
        <v>8.1477710000000005</v>
      </c>
      <c r="K126">
        <v>1.1081916999999999</v>
      </c>
      <c r="L126">
        <v>36.123283000000001</v>
      </c>
      <c r="M126">
        <v>6.6133685</v>
      </c>
      <c r="N126">
        <v>39.389225000000003</v>
      </c>
      <c r="O126">
        <v>1.8516146</v>
      </c>
      <c r="P126">
        <v>195.20681999999999</v>
      </c>
      <c r="Q126">
        <v>26.922143999999999</v>
      </c>
    </row>
    <row r="127" spans="1:17" x14ac:dyDescent="0.2">
      <c r="A127" s="5">
        <v>247</v>
      </c>
      <c r="B127" s="20" t="s">
        <v>721</v>
      </c>
      <c r="C127" s="10"/>
      <c r="D127" s="10"/>
      <c r="E127" s="11" t="s">
        <v>466</v>
      </c>
      <c r="F127">
        <v>47.769665000000003</v>
      </c>
      <c r="G127">
        <v>7.3666252999999999</v>
      </c>
      <c r="H127">
        <v>696.12249999999995</v>
      </c>
      <c r="I127">
        <v>129.42836</v>
      </c>
      <c r="J127">
        <v>9.8434360000000005</v>
      </c>
      <c r="K127">
        <v>1.3353671</v>
      </c>
      <c r="L127">
        <v>39.179245000000002</v>
      </c>
      <c r="M127">
        <v>7.0169373000000004</v>
      </c>
      <c r="N127">
        <v>39.381194999999998</v>
      </c>
      <c r="O127">
        <v>1.9317636</v>
      </c>
      <c r="P127">
        <v>182.35984999999999</v>
      </c>
      <c r="Q127">
        <v>28.25637</v>
      </c>
    </row>
    <row r="128" spans="1:17" x14ac:dyDescent="0.2">
      <c r="A128" s="5">
        <v>214</v>
      </c>
      <c r="B128" s="20" t="s">
        <v>688</v>
      </c>
      <c r="C128" s="10"/>
      <c r="D128" s="10"/>
      <c r="E128" s="11" t="s">
        <v>433</v>
      </c>
      <c r="F128">
        <v>47.067860000000003</v>
      </c>
      <c r="G128">
        <v>7.6048492999999997</v>
      </c>
      <c r="H128">
        <v>682.89869999999996</v>
      </c>
      <c r="I128">
        <v>127.27711499999999</v>
      </c>
      <c r="J128">
        <v>9.7964929999999999</v>
      </c>
      <c r="K128">
        <v>1.3327179</v>
      </c>
      <c r="L128">
        <v>40.877479999999998</v>
      </c>
      <c r="M128">
        <v>6.7489850000000002</v>
      </c>
      <c r="N128">
        <v>39.275590000000001</v>
      </c>
      <c r="O128">
        <v>1.9261633</v>
      </c>
      <c r="P128">
        <v>181.91734</v>
      </c>
      <c r="Q128">
        <v>27.466566</v>
      </c>
    </row>
    <row r="129" spans="1:17" x14ac:dyDescent="0.2">
      <c r="A129" s="5">
        <v>237</v>
      </c>
      <c r="B129" s="20" t="s">
        <v>711</v>
      </c>
      <c r="C129" s="10"/>
      <c r="D129" s="10"/>
      <c r="E129" s="11" t="s">
        <v>456</v>
      </c>
      <c r="F129">
        <v>36.239784</v>
      </c>
      <c r="G129">
        <v>6.4796014</v>
      </c>
      <c r="H129">
        <v>560.44309999999996</v>
      </c>
      <c r="I129">
        <v>102.103386</v>
      </c>
      <c r="J129">
        <v>7.1738166999999997</v>
      </c>
      <c r="K129">
        <v>0.91963910000000004</v>
      </c>
      <c r="L129">
        <v>30.127873999999998</v>
      </c>
      <c r="M129">
        <v>7.3820639999999997</v>
      </c>
      <c r="N129">
        <v>39.175471999999999</v>
      </c>
      <c r="O129">
        <v>1.6237931999999999</v>
      </c>
      <c r="P129">
        <v>158.5847</v>
      </c>
      <c r="Q129">
        <v>21.465572000000002</v>
      </c>
    </row>
    <row r="130" spans="1:17" x14ac:dyDescent="0.2">
      <c r="A130" s="5">
        <v>230</v>
      </c>
      <c r="B130" s="20" t="s">
        <v>704</v>
      </c>
      <c r="C130" s="10"/>
      <c r="D130" s="10"/>
      <c r="E130" s="11" t="s">
        <v>449</v>
      </c>
      <c r="F130">
        <v>26.021963</v>
      </c>
      <c r="G130">
        <v>5.0838010000000002</v>
      </c>
      <c r="H130">
        <v>294.78555</v>
      </c>
      <c r="I130">
        <v>43.376919999999998</v>
      </c>
      <c r="J130">
        <v>4.3104515000000001</v>
      </c>
      <c r="K130">
        <v>0.4978283</v>
      </c>
      <c r="L130">
        <v>27.798748</v>
      </c>
      <c r="M130">
        <v>6.5622296000000002</v>
      </c>
      <c r="N130">
        <v>39.16133</v>
      </c>
      <c r="O130">
        <v>1.2402142</v>
      </c>
      <c r="P130">
        <v>137.28136000000001</v>
      </c>
      <c r="Q130">
        <v>16.277560000000001</v>
      </c>
    </row>
    <row r="131" spans="1:17" ht="17" thickBot="1" x14ac:dyDescent="0.25">
      <c r="A131" s="7">
        <v>204</v>
      </c>
      <c r="B131" s="21" t="s">
        <v>678</v>
      </c>
      <c r="C131" s="13"/>
      <c r="D131" s="13"/>
      <c r="E131" s="11" t="s">
        <v>423</v>
      </c>
      <c r="F131">
        <v>36.17342</v>
      </c>
      <c r="G131">
        <v>6.5329746999999996</v>
      </c>
      <c r="H131">
        <v>553.96130000000005</v>
      </c>
      <c r="I131">
        <v>99.399924999999996</v>
      </c>
      <c r="J131">
        <v>7.1521163000000003</v>
      </c>
      <c r="K131">
        <v>0.92631359999999996</v>
      </c>
      <c r="L131">
        <v>31.565594000000001</v>
      </c>
      <c r="M131">
        <v>7.145829</v>
      </c>
      <c r="N131">
        <v>39.004814000000003</v>
      </c>
      <c r="O131">
        <v>1.5897258999999999</v>
      </c>
      <c r="P131">
        <v>157.84746999999999</v>
      </c>
      <c r="Q131">
        <v>20.902756</v>
      </c>
    </row>
    <row r="132" spans="1:17" x14ac:dyDescent="0.2">
      <c r="A132" s="5">
        <v>160</v>
      </c>
      <c r="B132" s="20" t="s">
        <v>634</v>
      </c>
      <c r="C132" s="10"/>
      <c r="D132" s="10"/>
      <c r="E132" s="11" t="s">
        <v>379</v>
      </c>
      <c r="F132">
        <v>33.316940000000002</v>
      </c>
      <c r="G132">
        <v>6.3012246999999997</v>
      </c>
      <c r="H132">
        <v>520.74976000000004</v>
      </c>
      <c r="I132">
        <v>98.459040000000002</v>
      </c>
      <c r="J132">
        <v>6.5342929999999999</v>
      </c>
      <c r="K132">
        <v>0.85582250000000004</v>
      </c>
      <c r="L132">
        <v>35.199387000000002</v>
      </c>
      <c r="M132">
        <v>6.4743469999999999</v>
      </c>
      <c r="N132">
        <v>38.967666999999999</v>
      </c>
      <c r="O132">
        <v>1.6042972</v>
      </c>
      <c r="P132">
        <v>157.48666</v>
      </c>
      <c r="Q132">
        <v>20.247662999999999</v>
      </c>
    </row>
    <row r="133" spans="1:17" x14ac:dyDescent="0.2">
      <c r="A133" s="5">
        <v>161</v>
      </c>
      <c r="B133" s="20" t="s">
        <v>635</v>
      </c>
      <c r="C133" s="10"/>
      <c r="D133" s="10"/>
      <c r="E133" s="11" t="s">
        <v>380</v>
      </c>
      <c r="F133">
        <v>35.94849</v>
      </c>
      <c r="G133">
        <v>6.4856230000000004</v>
      </c>
      <c r="H133">
        <v>490.96877999999998</v>
      </c>
      <c r="I133">
        <v>91.212869999999995</v>
      </c>
      <c r="J133">
        <v>6.4874773000000001</v>
      </c>
      <c r="K133">
        <v>0.82028889999999999</v>
      </c>
      <c r="L133">
        <v>36.346443000000001</v>
      </c>
      <c r="M133">
        <v>6.4397159999999998</v>
      </c>
      <c r="N133">
        <v>38.943719999999999</v>
      </c>
      <c r="O133">
        <v>1.4799513</v>
      </c>
      <c r="P133">
        <v>147.98090999999999</v>
      </c>
      <c r="Q133">
        <v>18.087498</v>
      </c>
    </row>
    <row r="134" spans="1:17" x14ac:dyDescent="0.2">
      <c r="A134" s="5">
        <v>164</v>
      </c>
      <c r="B134" s="20" t="s">
        <v>638</v>
      </c>
      <c r="C134" s="10"/>
      <c r="D134" s="10"/>
      <c r="E134" s="11" t="s">
        <v>383</v>
      </c>
      <c r="F134">
        <v>23.671288000000001</v>
      </c>
      <c r="G134">
        <v>5.4963240000000004</v>
      </c>
      <c r="H134">
        <v>413.47230000000002</v>
      </c>
      <c r="I134">
        <v>74.805000000000007</v>
      </c>
      <c r="J134">
        <v>4.4491262000000003</v>
      </c>
      <c r="K134">
        <v>0.54369867000000005</v>
      </c>
      <c r="L134">
        <v>25.990507000000001</v>
      </c>
      <c r="M134">
        <v>6.9278455000000001</v>
      </c>
      <c r="N134">
        <v>38.860218000000003</v>
      </c>
      <c r="O134">
        <v>1.3084796999999999</v>
      </c>
      <c r="P134">
        <v>129.90362999999999</v>
      </c>
      <c r="Q134">
        <v>15.47986</v>
      </c>
    </row>
    <row r="135" spans="1:17" x14ac:dyDescent="0.2">
      <c r="A135" s="5">
        <v>165</v>
      </c>
      <c r="B135" s="20" t="s">
        <v>639</v>
      </c>
      <c r="C135" s="10"/>
      <c r="D135" s="10"/>
      <c r="E135" s="11" t="s">
        <v>384</v>
      </c>
      <c r="F135">
        <v>22.837983999999999</v>
      </c>
      <c r="G135">
        <v>5.3868622999999998</v>
      </c>
      <c r="H135">
        <v>404.33316000000002</v>
      </c>
      <c r="I135">
        <v>71.664289999999994</v>
      </c>
      <c r="J135">
        <v>4.4280489999999997</v>
      </c>
      <c r="K135">
        <v>0.54621629999999999</v>
      </c>
      <c r="L135">
        <v>28.272794999999999</v>
      </c>
      <c r="M135">
        <v>7.0817985999999999</v>
      </c>
      <c r="N135">
        <v>38.838313999999997</v>
      </c>
      <c r="O135">
        <v>1.3219942</v>
      </c>
      <c r="P135">
        <v>131.08229</v>
      </c>
      <c r="Q135">
        <v>15.709263999999999</v>
      </c>
    </row>
    <row r="136" spans="1:17" x14ac:dyDescent="0.2">
      <c r="A136" s="5">
        <v>108</v>
      </c>
      <c r="B136" s="20" t="s">
        <v>582</v>
      </c>
      <c r="C136" s="9" t="s">
        <v>202</v>
      </c>
      <c r="D136" s="9" t="s">
        <v>203</v>
      </c>
      <c r="E136" s="11" t="s">
        <v>327</v>
      </c>
      <c r="F136">
        <v>30.465046000000001</v>
      </c>
      <c r="G136">
        <v>5.5501969999999998</v>
      </c>
      <c r="H136">
        <v>359.91613999999998</v>
      </c>
      <c r="I136">
        <v>59.747078000000002</v>
      </c>
      <c r="J136">
        <v>6.0252027999999997</v>
      </c>
      <c r="K136">
        <v>0.77008944999999995</v>
      </c>
      <c r="L136">
        <v>28.13449</v>
      </c>
      <c r="M136">
        <v>6.0300764999999998</v>
      </c>
      <c r="N136">
        <v>38.835270000000001</v>
      </c>
      <c r="O136">
        <v>1.475787</v>
      </c>
      <c r="P136">
        <v>170.44265999999999</v>
      </c>
      <c r="Q136">
        <v>23.355618</v>
      </c>
    </row>
    <row r="137" spans="1:17" x14ac:dyDescent="0.2">
      <c r="A137" s="5">
        <v>189</v>
      </c>
      <c r="B137" s="20" t="s">
        <v>663</v>
      </c>
      <c r="C137" s="10"/>
      <c r="D137" s="10"/>
      <c r="E137" s="11" t="s">
        <v>408</v>
      </c>
      <c r="F137">
        <v>31.630983000000001</v>
      </c>
      <c r="G137">
        <v>6.022723</v>
      </c>
      <c r="H137">
        <v>383.62313999999998</v>
      </c>
      <c r="I137">
        <v>63.33737</v>
      </c>
      <c r="J137">
        <v>5.6938567000000004</v>
      </c>
      <c r="K137">
        <v>0.74841080000000004</v>
      </c>
      <c r="L137">
        <v>27.437477000000001</v>
      </c>
      <c r="M137">
        <v>6.9538307000000001</v>
      </c>
      <c r="N137">
        <v>38.81409</v>
      </c>
      <c r="O137">
        <v>1.4709209000000001</v>
      </c>
      <c r="P137">
        <v>171.99875</v>
      </c>
      <c r="Q137">
        <v>21.034417999999999</v>
      </c>
    </row>
    <row r="138" spans="1:17" x14ac:dyDescent="0.2">
      <c r="A138" s="5">
        <v>120</v>
      </c>
      <c r="B138" s="20" t="s">
        <v>594</v>
      </c>
      <c r="C138" s="10"/>
      <c r="D138" s="10"/>
      <c r="E138" s="11" t="s">
        <v>339</v>
      </c>
      <c r="F138">
        <v>23.738167000000001</v>
      </c>
      <c r="G138">
        <v>5.4523853999999998</v>
      </c>
      <c r="H138">
        <v>412.66852</v>
      </c>
      <c r="I138">
        <v>75.137969999999996</v>
      </c>
      <c r="J138">
        <v>4.5202885000000004</v>
      </c>
      <c r="K138">
        <v>0.56214059999999999</v>
      </c>
      <c r="L138">
        <v>27.166025000000001</v>
      </c>
      <c r="M138">
        <v>6.9003779999999999</v>
      </c>
      <c r="N138">
        <v>38.810780000000001</v>
      </c>
      <c r="O138">
        <v>1.3168035</v>
      </c>
      <c r="P138">
        <v>129.56572</v>
      </c>
      <c r="Q138">
        <v>15.620744999999999</v>
      </c>
    </row>
    <row r="139" spans="1:17" x14ac:dyDescent="0.2">
      <c r="A139" s="5">
        <v>190</v>
      </c>
      <c r="B139" s="20" t="s">
        <v>664</v>
      </c>
      <c r="C139" s="10"/>
      <c r="D139" s="10"/>
      <c r="E139" s="11" t="s">
        <v>409</v>
      </c>
      <c r="F139">
        <v>31.148754</v>
      </c>
      <c r="G139">
        <v>5.9066260000000002</v>
      </c>
      <c r="H139">
        <v>377.56115999999997</v>
      </c>
      <c r="I139">
        <v>60.875210000000003</v>
      </c>
      <c r="J139">
        <v>5.6501080000000004</v>
      </c>
      <c r="K139">
        <v>0.75586640000000005</v>
      </c>
      <c r="L139">
        <v>30.053633000000001</v>
      </c>
      <c r="M139">
        <v>7.0964292999999996</v>
      </c>
      <c r="N139">
        <v>38.780914000000003</v>
      </c>
      <c r="O139">
        <v>1.4822735</v>
      </c>
      <c r="P139">
        <v>172.82500999999999</v>
      </c>
      <c r="Q139">
        <v>20.992038999999998</v>
      </c>
    </row>
    <row r="140" spans="1:17" x14ac:dyDescent="0.2">
      <c r="A140" s="5">
        <v>248</v>
      </c>
      <c r="B140" s="20" t="s">
        <v>722</v>
      </c>
      <c r="C140" s="10"/>
      <c r="D140" s="10"/>
      <c r="E140" s="11" t="s">
        <v>467</v>
      </c>
      <c r="F140">
        <v>48.275280000000002</v>
      </c>
      <c r="G140">
        <v>7.5462870000000004</v>
      </c>
      <c r="H140">
        <v>631.06709999999998</v>
      </c>
      <c r="I140">
        <v>120.78158000000001</v>
      </c>
      <c r="J140">
        <v>11.073642</v>
      </c>
      <c r="K140">
        <v>1.6182996000000001</v>
      </c>
      <c r="L140">
        <v>43.060740000000003</v>
      </c>
      <c r="M140">
        <v>6.5846257000000001</v>
      </c>
      <c r="N140">
        <v>38.757069999999999</v>
      </c>
      <c r="O140">
        <v>2.057674</v>
      </c>
      <c r="P140">
        <v>236.5146</v>
      </c>
      <c r="Q140">
        <v>39.855674999999998</v>
      </c>
    </row>
    <row r="141" spans="1:17" x14ac:dyDescent="0.2">
      <c r="A141" s="5">
        <v>264</v>
      </c>
      <c r="B141" s="20" t="s">
        <v>738</v>
      </c>
      <c r="C141" s="10"/>
      <c r="D141" s="10"/>
      <c r="E141" s="11" t="s">
        <v>483</v>
      </c>
      <c r="F141">
        <v>40.262954999999998</v>
      </c>
      <c r="G141">
        <v>7.2156760000000002</v>
      </c>
      <c r="H141">
        <v>509.89508000000001</v>
      </c>
      <c r="I141">
        <v>94.366776000000002</v>
      </c>
      <c r="J141">
        <v>7.9873656999999998</v>
      </c>
      <c r="K141">
        <v>1.0732600000000001</v>
      </c>
      <c r="L141">
        <v>40.859726000000002</v>
      </c>
      <c r="M141">
        <v>6.4315009999999999</v>
      </c>
      <c r="N141">
        <v>38.751305000000002</v>
      </c>
      <c r="O141">
        <v>1.8606042</v>
      </c>
      <c r="P141">
        <v>193.14804000000001</v>
      </c>
      <c r="Q141">
        <v>26.267548000000001</v>
      </c>
    </row>
    <row r="142" spans="1:17" x14ac:dyDescent="0.2">
      <c r="A142" s="5">
        <v>231</v>
      </c>
      <c r="B142" s="20" t="s">
        <v>705</v>
      </c>
      <c r="C142" s="10"/>
      <c r="D142" s="10"/>
      <c r="E142" s="11" t="s">
        <v>450</v>
      </c>
      <c r="F142">
        <v>23.292902000000002</v>
      </c>
      <c r="G142">
        <v>4.7054634000000002</v>
      </c>
      <c r="H142">
        <v>371.38207999999997</v>
      </c>
      <c r="I142">
        <v>60.032809999999998</v>
      </c>
      <c r="J142">
        <v>4.3616961999999999</v>
      </c>
      <c r="K142">
        <v>0.49941084000000002</v>
      </c>
      <c r="L142">
        <v>26.445135000000001</v>
      </c>
      <c r="M142">
        <v>6.2629766</v>
      </c>
      <c r="N142">
        <v>38.727829999999997</v>
      </c>
      <c r="O142">
        <v>1.369799</v>
      </c>
      <c r="P142">
        <v>124.77336</v>
      </c>
      <c r="Q142">
        <v>15.584875</v>
      </c>
    </row>
    <row r="143" spans="1:17" x14ac:dyDescent="0.2">
      <c r="A143" s="5">
        <v>46</v>
      </c>
      <c r="B143" s="20" t="s">
        <v>522</v>
      </c>
      <c r="C143" s="10" t="s">
        <v>83</v>
      </c>
      <c r="D143" s="10" t="s">
        <v>84</v>
      </c>
      <c r="E143" s="11" t="s">
        <v>267</v>
      </c>
      <c r="F143">
        <v>23.196055999999999</v>
      </c>
      <c r="G143">
        <v>5.4102693000000004</v>
      </c>
      <c r="H143">
        <v>400.84807999999998</v>
      </c>
      <c r="I143">
        <v>70.386899999999997</v>
      </c>
      <c r="J143">
        <v>4.3185979999999997</v>
      </c>
      <c r="K143">
        <v>0.53757460000000001</v>
      </c>
      <c r="L143">
        <v>25.195989999999998</v>
      </c>
      <c r="M143">
        <v>7.1723949999999999</v>
      </c>
      <c r="N143">
        <v>38.716163999999999</v>
      </c>
      <c r="O143">
        <v>1.308616</v>
      </c>
      <c r="P143">
        <v>131.07499999999999</v>
      </c>
      <c r="Q143">
        <v>15.613341</v>
      </c>
    </row>
    <row r="144" spans="1:17" x14ac:dyDescent="0.2">
      <c r="A144" s="5">
        <v>215</v>
      </c>
      <c r="B144" s="20" t="s">
        <v>689</v>
      </c>
      <c r="C144" s="10"/>
      <c r="D144" s="10"/>
      <c r="E144" s="11" t="s">
        <v>434</v>
      </c>
      <c r="F144">
        <v>48.014766999999999</v>
      </c>
      <c r="G144">
        <v>7.7251609999999999</v>
      </c>
      <c r="H144">
        <v>621.78357000000005</v>
      </c>
      <c r="I144">
        <v>118.54013999999999</v>
      </c>
      <c r="J144">
        <v>11.015338</v>
      </c>
      <c r="K144">
        <v>1.6088572999999999</v>
      </c>
      <c r="L144">
        <v>45.0092</v>
      </c>
      <c r="M144">
        <v>6.2922726000000004</v>
      </c>
      <c r="N144">
        <v>38.689518</v>
      </c>
      <c r="O144">
        <v>2.038427</v>
      </c>
      <c r="P144">
        <v>235.62485000000001</v>
      </c>
      <c r="Q144">
        <v>38.909140000000001</v>
      </c>
    </row>
    <row r="145" spans="1:17" x14ac:dyDescent="0.2">
      <c r="A145" s="5">
        <v>141</v>
      </c>
      <c r="B145" s="20" t="s">
        <v>615</v>
      </c>
      <c r="C145" s="10"/>
      <c r="D145" s="10"/>
      <c r="E145" s="11" t="s">
        <v>360</v>
      </c>
      <c r="F145">
        <v>19.695889999999999</v>
      </c>
      <c r="G145">
        <v>4.2971329999999996</v>
      </c>
      <c r="H145">
        <v>249.44022000000001</v>
      </c>
      <c r="I145">
        <v>34.3645</v>
      </c>
      <c r="J145">
        <v>2.8860418999999999</v>
      </c>
      <c r="K145">
        <v>0.35468830000000001</v>
      </c>
      <c r="L145">
        <v>21.779112000000001</v>
      </c>
      <c r="M145">
        <v>6.5460659999999997</v>
      </c>
      <c r="N145">
        <v>38.658740000000002</v>
      </c>
      <c r="O145">
        <v>1.0235554</v>
      </c>
      <c r="P145">
        <v>124.61485999999999</v>
      </c>
      <c r="Q145">
        <v>13.721805</v>
      </c>
    </row>
    <row r="146" spans="1:17" x14ac:dyDescent="0.2">
      <c r="A146" s="5">
        <v>271</v>
      </c>
      <c r="B146" s="20" t="s">
        <v>745</v>
      </c>
      <c r="C146" s="10"/>
      <c r="D146" s="10"/>
      <c r="E146" s="11" t="s">
        <v>490</v>
      </c>
      <c r="F146">
        <v>28.050913000000001</v>
      </c>
      <c r="G146">
        <v>6.0944643000000003</v>
      </c>
      <c r="H146">
        <v>383.51468</v>
      </c>
      <c r="I146">
        <v>64.612724</v>
      </c>
      <c r="J146">
        <v>5.4979576999999997</v>
      </c>
      <c r="K146">
        <v>0.70912664999999997</v>
      </c>
      <c r="L146">
        <v>31.785156000000001</v>
      </c>
      <c r="M146">
        <v>6.8043385000000001</v>
      </c>
      <c r="N146">
        <v>38.600949999999997</v>
      </c>
      <c r="O146">
        <v>1.5687907000000001</v>
      </c>
      <c r="P146">
        <v>169.67813000000001</v>
      </c>
      <c r="Q146">
        <v>20.517689000000001</v>
      </c>
    </row>
    <row r="147" spans="1:17" x14ac:dyDescent="0.2">
      <c r="A147" s="6">
        <v>26</v>
      </c>
      <c r="B147" s="19"/>
      <c r="C147" s="9" t="s">
        <v>50</v>
      </c>
      <c r="D147" s="9" t="s">
        <v>51</v>
      </c>
      <c r="E147" s="11" t="s">
        <v>247</v>
      </c>
      <c r="F147">
        <v>44.949936000000001</v>
      </c>
      <c r="G147">
        <v>3.8693278000000002</v>
      </c>
      <c r="H147">
        <v>49.114750000000001</v>
      </c>
      <c r="I147">
        <v>5.3505206000000003</v>
      </c>
      <c r="J147">
        <v>0.88792616000000002</v>
      </c>
      <c r="K147">
        <v>0.11639554000000001</v>
      </c>
      <c r="L147">
        <v>19.429337</v>
      </c>
      <c r="M147">
        <v>5.4215239999999998</v>
      </c>
      <c r="N147">
        <v>38.567314000000003</v>
      </c>
      <c r="O147">
        <v>0.7257903</v>
      </c>
      <c r="P147">
        <v>32.159897000000001</v>
      </c>
      <c r="Q147">
        <v>3.5487304000000002</v>
      </c>
    </row>
    <row r="148" spans="1:17" x14ac:dyDescent="0.2">
      <c r="A148" s="5">
        <v>176</v>
      </c>
      <c r="B148" s="20" t="s">
        <v>650</v>
      </c>
      <c r="C148" s="10"/>
      <c r="D148" s="10"/>
      <c r="E148" s="11" t="s">
        <v>395</v>
      </c>
      <c r="F148">
        <v>35.195847000000001</v>
      </c>
      <c r="G148">
        <v>6.5549654999999998</v>
      </c>
      <c r="H148">
        <v>501.44389999999999</v>
      </c>
      <c r="I148">
        <v>93.996359999999996</v>
      </c>
      <c r="J148">
        <v>6.3907303999999998</v>
      </c>
      <c r="K148">
        <v>0.81600415999999998</v>
      </c>
      <c r="L148">
        <v>35.933334000000002</v>
      </c>
      <c r="M148">
        <v>6.5379810000000003</v>
      </c>
      <c r="N148">
        <v>38.537210000000002</v>
      </c>
      <c r="O148">
        <v>1.4803069</v>
      </c>
      <c r="P148">
        <v>149.65835999999999</v>
      </c>
      <c r="Q148">
        <v>18.002987000000001</v>
      </c>
    </row>
    <row r="149" spans="1:17" x14ac:dyDescent="0.2">
      <c r="A149" s="5">
        <v>83</v>
      </c>
      <c r="B149" s="20" t="s">
        <v>557</v>
      </c>
      <c r="C149" s="9" t="s">
        <v>155</v>
      </c>
      <c r="D149" s="10" t="s">
        <v>156</v>
      </c>
      <c r="E149" s="11" t="s">
        <v>303</v>
      </c>
      <c r="F149">
        <v>16.011849999999999</v>
      </c>
      <c r="G149">
        <v>3.7341281999999998</v>
      </c>
      <c r="H149">
        <v>299.64224000000002</v>
      </c>
      <c r="I149">
        <v>46.509155</v>
      </c>
      <c r="J149">
        <v>2.8714197000000001</v>
      </c>
      <c r="K149">
        <v>0.33500358000000002</v>
      </c>
      <c r="L149">
        <v>24.414287999999999</v>
      </c>
      <c r="M149">
        <v>6.0491869999999999</v>
      </c>
      <c r="N149">
        <v>38.475997999999997</v>
      </c>
      <c r="O149">
        <v>1.1044706</v>
      </c>
      <c r="P149">
        <v>104.13937</v>
      </c>
      <c r="Q149">
        <v>12.511450999999999</v>
      </c>
    </row>
    <row r="150" spans="1:17" x14ac:dyDescent="0.2">
      <c r="A150" s="5">
        <v>124</v>
      </c>
      <c r="B150" s="20" t="s">
        <v>598</v>
      </c>
      <c r="C150" s="10"/>
      <c r="D150" s="10"/>
      <c r="E150" s="11" t="s">
        <v>343</v>
      </c>
      <c r="F150">
        <v>20.023133999999999</v>
      </c>
      <c r="G150">
        <v>3.9519403</v>
      </c>
      <c r="H150">
        <v>224.22289000000001</v>
      </c>
      <c r="I150">
        <v>29.899912</v>
      </c>
      <c r="J150">
        <v>2.8606467000000002</v>
      </c>
      <c r="K150">
        <v>0.35289700000000002</v>
      </c>
      <c r="L150">
        <v>25.524446000000001</v>
      </c>
      <c r="M150">
        <v>6.3215184000000004</v>
      </c>
      <c r="N150">
        <v>38.324309999999997</v>
      </c>
      <c r="O150">
        <v>1.0292152000000001</v>
      </c>
      <c r="P150">
        <v>123.63696</v>
      </c>
      <c r="Q150">
        <v>13.514385000000001</v>
      </c>
    </row>
    <row r="151" spans="1:17" x14ac:dyDescent="0.2">
      <c r="A151" s="5">
        <v>31</v>
      </c>
      <c r="B151" s="20"/>
      <c r="C151" s="9" t="s">
        <v>59</v>
      </c>
      <c r="D151" s="9" t="s">
        <v>60</v>
      </c>
      <c r="E151" s="11" t="s">
        <v>252</v>
      </c>
      <c r="F151">
        <v>39.464686999999998</v>
      </c>
      <c r="G151">
        <v>4.4728529999999997</v>
      </c>
      <c r="H151">
        <v>66.436874000000003</v>
      </c>
      <c r="I151">
        <v>16.707999999999998</v>
      </c>
      <c r="J151">
        <v>2.9627533000000001</v>
      </c>
      <c r="K151">
        <v>0.72287195999999998</v>
      </c>
      <c r="L151">
        <v>25.866907000000001</v>
      </c>
      <c r="M151">
        <v>5.6376524000000003</v>
      </c>
      <c r="N151">
        <v>38.175583000000003</v>
      </c>
      <c r="O151">
        <v>0.95546304999999998</v>
      </c>
      <c r="P151">
        <v>108.91776</v>
      </c>
      <c r="Q151">
        <v>9.9713840000000005</v>
      </c>
    </row>
    <row r="152" spans="1:17" x14ac:dyDescent="0.2">
      <c r="A152" s="5">
        <v>246</v>
      </c>
      <c r="B152" s="20" t="s">
        <v>720</v>
      </c>
      <c r="C152" s="10"/>
      <c r="D152" s="10"/>
      <c r="E152" s="11" t="s">
        <v>465</v>
      </c>
      <c r="F152">
        <v>45.185184</v>
      </c>
      <c r="G152">
        <v>7.6879277000000004</v>
      </c>
      <c r="H152">
        <v>619.37049999999999</v>
      </c>
      <c r="I152">
        <v>116.87668600000001</v>
      </c>
      <c r="J152">
        <v>8.9554349999999996</v>
      </c>
      <c r="K152">
        <v>1.2107657999999999</v>
      </c>
      <c r="L152">
        <v>42.854584000000003</v>
      </c>
      <c r="M152">
        <v>6.4340279999999996</v>
      </c>
      <c r="N152">
        <v>38.137177000000001</v>
      </c>
      <c r="O152">
        <v>1.8658785</v>
      </c>
      <c r="P152">
        <v>182.2791</v>
      </c>
      <c r="Q152">
        <v>27.109235999999999</v>
      </c>
    </row>
    <row r="153" spans="1:17" x14ac:dyDescent="0.2">
      <c r="A153" s="5">
        <v>122</v>
      </c>
      <c r="B153" s="20" t="s">
        <v>596</v>
      </c>
      <c r="C153" s="10"/>
      <c r="D153" s="10"/>
      <c r="E153" s="11" t="s">
        <v>341</v>
      </c>
      <c r="F153">
        <v>19.716598999999999</v>
      </c>
      <c r="G153">
        <v>4.0568460000000002</v>
      </c>
      <c r="H153">
        <v>240.67394999999999</v>
      </c>
      <c r="I153">
        <v>32.879443999999999</v>
      </c>
      <c r="J153">
        <v>2.8461316000000001</v>
      </c>
      <c r="K153">
        <v>0.37825461999999999</v>
      </c>
      <c r="L153">
        <v>27.083437</v>
      </c>
      <c r="M153">
        <v>6.2487110000000001</v>
      </c>
      <c r="N153">
        <v>38.025333000000003</v>
      </c>
      <c r="O153">
        <v>0.96332466999999999</v>
      </c>
      <c r="P153">
        <v>127.37241</v>
      </c>
      <c r="Q153">
        <v>14.165039999999999</v>
      </c>
    </row>
    <row r="154" spans="1:17" x14ac:dyDescent="0.2">
      <c r="A154" s="5">
        <v>213</v>
      </c>
      <c r="B154" s="20" t="s">
        <v>687</v>
      </c>
      <c r="C154" s="10"/>
      <c r="D154" s="10"/>
      <c r="E154" s="11" t="s">
        <v>432</v>
      </c>
      <c r="F154">
        <v>44.064841999999999</v>
      </c>
      <c r="G154">
        <v>7.7155475999999998</v>
      </c>
      <c r="H154">
        <v>610.11017000000004</v>
      </c>
      <c r="I154">
        <v>116.00966</v>
      </c>
      <c r="J154">
        <v>8.9228819999999995</v>
      </c>
      <c r="K154">
        <v>1.2141964000000001</v>
      </c>
      <c r="L154">
        <v>44.601303000000001</v>
      </c>
      <c r="M154">
        <v>6.1623716000000002</v>
      </c>
      <c r="N154">
        <v>38.022804000000001</v>
      </c>
      <c r="O154">
        <v>1.8400377000000001</v>
      </c>
      <c r="P154">
        <v>181.68958000000001</v>
      </c>
      <c r="Q154">
        <v>26.372779999999999</v>
      </c>
    </row>
    <row r="155" spans="1:17" x14ac:dyDescent="0.2">
      <c r="A155" s="5">
        <v>140</v>
      </c>
      <c r="B155" s="20" t="s">
        <v>614</v>
      </c>
      <c r="C155" s="10"/>
      <c r="D155" s="10"/>
      <c r="E155" s="11" t="s">
        <v>359</v>
      </c>
      <c r="F155">
        <v>23.597925</v>
      </c>
      <c r="G155">
        <v>4.5909060000000004</v>
      </c>
      <c r="H155">
        <v>292.20334000000003</v>
      </c>
      <c r="I155">
        <v>44.969880000000003</v>
      </c>
      <c r="J155">
        <v>4.1252250000000004</v>
      </c>
      <c r="K155">
        <v>0.50987300000000002</v>
      </c>
      <c r="L155">
        <v>24.141945</v>
      </c>
      <c r="M155">
        <v>5.9550879999999999</v>
      </c>
      <c r="N155">
        <v>37.89132</v>
      </c>
      <c r="O155">
        <v>1.1329662</v>
      </c>
      <c r="P155">
        <v>146.87589</v>
      </c>
      <c r="Q155">
        <v>18.173314999999999</v>
      </c>
    </row>
    <row r="156" spans="1:17" x14ac:dyDescent="0.2">
      <c r="A156" s="5">
        <v>82</v>
      </c>
      <c r="B156" s="20" t="s">
        <v>556</v>
      </c>
      <c r="C156" s="9" t="s">
        <v>153</v>
      </c>
      <c r="D156" s="10" t="s">
        <v>154</v>
      </c>
      <c r="E156" s="11" t="s">
        <v>302</v>
      </c>
      <c r="F156">
        <v>14.569782</v>
      </c>
      <c r="G156">
        <v>3.9881389999999999</v>
      </c>
      <c r="H156">
        <v>327.94851999999997</v>
      </c>
      <c r="I156">
        <v>55.205691999999999</v>
      </c>
      <c r="J156">
        <v>2.8495910000000002</v>
      </c>
      <c r="K156">
        <v>0.34914064</v>
      </c>
      <c r="L156">
        <v>25.399775000000002</v>
      </c>
      <c r="M156">
        <v>6.0517244000000003</v>
      </c>
      <c r="N156">
        <v>37.853650000000002</v>
      </c>
      <c r="O156">
        <v>1.0268145</v>
      </c>
      <c r="P156">
        <v>107.196175</v>
      </c>
      <c r="Q156">
        <v>12.536733</v>
      </c>
    </row>
    <row r="157" spans="1:17" x14ac:dyDescent="0.2">
      <c r="A157" s="5">
        <v>256</v>
      </c>
      <c r="B157" s="20" t="s">
        <v>730</v>
      </c>
      <c r="C157" s="10"/>
      <c r="D157" s="10"/>
      <c r="E157" s="11" t="s">
        <v>475</v>
      </c>
      <c r="F157">
        <v>46.894179999999999</v>
      </c>
      <c r="G157">
        <v>8.0109519999999996</v>
      </c>
      <c r="H157">
        <v>566.93493999999998</v>
      </c>
      <c r="I157">
        <v>110.87239</v>
      </c>
      <c r="J157">
        <v>9.8047140000000006</v>
      </c>
      <c r="K157">
        <v>1.3873051000000001</v>
      </c>
      <c r="L157">
        <v>52.919711999999997</v>
      </c>
      <c r="M157">
        <v>5.8870734999999996</v>
      </c>
      <c r="N157">
        <v>37.853614999999998</v>
      </c>
      <c r="O157">
        <v>1.9709464000000001</v>
      </c>
      <c r="P157">
        <v>219.52869000000001</v>
      </c>
      <c r="Q157">
        <v>32.667126000000003</v>
      </c>
    </row>
    <row r="158" spans="1:17" x14ac:dyDescent="0.2">
      <c r="A158" s="5">
        <v>253</v>
      </c>
      <c r="B158" s="20" t="s">
        <v>727</v>
      </c>
      <c r="C158" s="10"/>
      <c r="D158" s="10"/>
      <c r="E158" s="11" t="s">
        <v>472</v>
      </c>
      <c r="F158">
        <v>48.574919999999999</v>
      </c>
      <c r="G158">
        <v>8.5503040000000006</v>
      </c>
      <c r="H158">
        <v>616.30989999999997</v>
      </c>
      <c r="I158">
        <v>125.0403</v>
      </c>
      <c r="J158">
        <v>12.058684</v>
      </c>
      <c r="K158">
        <v>1.8334343</v>
      </c>
      <c r="L158">
        <v>49.40746</v>
      </c>
      <c r="M158">
        <v>6.5557299999999996</v>
      </c>
      <c r="N158">
        <v>37.817813999999998</v>
      </c>
      <c r="O158">
        <v>1.9076331</v>
      </c>
      <c r="P158">
        <v>277.56990000000002</v>
      </c>
      <c r="Q158">
        <v>46.595244999999998</v>
      </c>
    </row>
    <row r="159" spans="1:17" x14ac:dyDescent="0.2">
      <c r="A159" s="5">
        <v>99</v>
      </c>
      <c r="B159" s="20" t="s">
        <v>573</v>
      </c>
      <c r="C159" s="9" t="s">
        <v>186</v>
      </c>
      <c r="D159" s="9" t="s">
        <v>187</v>
      </c>
      <c r="E159" s="11" t="s">
        <v>319</v>
      </c>
      <c r="F159">
        <v>24.379394999999999</v>
      </c>
      <c r="G159">
        <v>4.8123250000000004</v>
      </c>
      <c r="H159">
        <v>268.39100000000002</v>
      </c>
      <c r="I159">
        <v>39.96725</v>
      </c>
      <c r="J159">
        <v>4.0538435000000002</v>
      </c>
      <c r="K159">
        <v>0.49448397999999999</v>
      </c>
      <c r="L159">
        <v>27.625582000000001</v>
      </c>
      <c r="M159">
        <v>5.7033753000000003</v>
      </c>
      <c r="N159">
        <v>37.668872999999998</v>
      </c>
      <c r="O159">
        <v>1.2215807000000001</v>
      </c>
      <c r="P159">
        <v>138.39676</v>
      </c>
      <c r="Q159">
        <v>16.472200000000001</v>
      </c>
    </row>
    <row r="160" spans="1:17" x14ac:dyDescent="0.2">
      <c r="A160" s="5">
        <v>74</v>
      </c>
      <c r="B160" s="20" t="s">
        <v>548</v>
      </c>
      <c r="C160" s="10" t="s">
        <v>137</v>
      </c>
      <c r="D160" s="10" t="s">
        <v>138</v>
      </c>
      <c r="E160" s="11" t="s">
        <v>294</v>
      </c>
      <c r="F160">
        <v>21.474298000000001</v>
      </c>
      <c r="G160">
        <v>5.5044560000000002</v>
      </c>
      <c r="H160">
        <v>344.33190000000002</v>
      </c>
      <c r="I160">
        <v>66.093429999999998</v>
      </c>
      <c r="J160">
        <v>4.0195829999999999</v>
      </c>
      <c r="K160">
        <v>0.52629930000000003</v>
      </c>
      <c r="L160">
        <v>27.025321999999999</v>
      </c>
      <c r="M160">
        <v>6.5777679999999998</v>
      </c>
      <c r="N160">
        <v>37.665990000000001</v>
      </c>
      <c r="O160">
        <v>1.3731279999999999</v>
      </c>
      <c r="P160">
        <v>133.23918</v>
      </c>
      <c r="Q160">
        <v>15.541306499999999</v>
      </c>
    </row>
    <row r="161" spans="1:17" x14ac:dyDescent="0.2">
      <c r="A161" s="5">
        <v>188</v>
      </c>
      <c r="B161" s="20" t="s">
        <v>662</v>
      </c>
      <c r="C161" s="10"/>
      <c r="D161" s="10"/>
      <c r="E161" s="11" t="s">
        <v>407</v>
      </c>
      <c r="F161">
        <v>39.186543</v>
      </c>
      <c r="G161">
        <v>6.9367960000000002</v>
      </c>
      <c r="H161">
        <v>429.01891999999998</v>
      </c>
      <c r="I161">
        <v>78.449935999999994</v>
      </c>
      <c r="J161">
        <v>7.2786827000000001</v>
      </c>
      <c r="K161">
        <v>1.003349</v>
      </c>
      <c r="L161">
        <v>39.960293</v>
      </c>
      <c r="M161">
        <v>6.1476420000000003</v>
      </c>
      <c r="N161">
        <v>37.581004999999998</v>
      </c>
      <c r="O161">
        <v>1.7746365</v>
      </c>
      <c r="P161">
        <v>195.94732999999999</v>
      </c>
      <c r="Q161">
        <v>26.128036000000002</v>
      </c>
    </row>
    <row r="162" spans="1:17" x14ac:dyDescent="0.2">
      <c r="A162" s="5">
        <v>45</v>
      </c>
      <c r="B162" s="20" t="s">
        <v>521</v>
      </c>
      <c r="C162" s="10" t="s">
        <v>81</v>
      </c>
      <c r="D162" s="10" t="s">
        <v>82</v>
      </c>
      <c r="E162" s="11" t="s">
        <v>266</v>
      </c>
      <c r="F162">
        <v>21.165451000000001</v>
      </c>
      <c r="G162">
        <v>5.3764250000000002</v>
      </c>
      <c r="H162">
        <v>341.15613000000002</v>
      </c>
      <c r="I162">
        <v>62.435119999999998</v>
      </c>
      <c r="J162">
        <v>3.8695650000000001</v>
      </c>
      <c r="K162">
        <v>0.49990925000000003</v>
      </c>
      <c r="L162">
        <v>30.214694999999999</v>
      </c>
      <c r="M162">
        <v>6.309844</v>
      </c>
      <c r="N162">
        <v>37.541490000000003</v>
      </c>
      <c r="O162">
        <v>1.3756706999999999</v>
      </c>
      <c r="P162">
        <v>133.39487</v>
      </c>
      <c r="Q162">
        <v>15.454387000000001</v>
      </c>
    </row>
    <row r="163" spans="1:17" x14ac:dyDescent="0.2">
      <c r="A163" s="6">
        <v>24</v>
      </c>
      <c r="B163" s="19"/>
      <c r="C163" s="9" t="s">
        <v>46</v>
      </c>
      <c r="D163" s="9" t="s">
        <v>47</v>
      </c>
      <c r="E163" s="11" t="s">
        <v>245</v>
      </c>
      <c r="F163">
        <v>48.532642000000003</v>
      </c>
      <c r="G163">
        <v>3.6517984999999999</v>
      </c>
      <c r="H163">
        <v>37.315243000000002</v>
      </c>
      <c r="I163">
        <v>3.6156117999999999</v>
      </c>
      <c r="J163">
        <v>0.81124680000000005</v>
      </c>
      <c r="K163">
        <v>0.17820169999999999</v>
      </c>
      <c r="L163">
        <v>19.77826</v>
      </c>
      <c r="M163">
        <v>4.8379965</v>
      </c>
      <c r="N163">
        <v>37.445618000000003</v>
      </c>
      <c r="O163">
        <v>0.68640953000000005</v>
      </c>
      <c r="P163">
        <v>25.312951999999999</v>
      </c>
      <c r="Q163">
        <v>3.5916337999999999</v>
      </c>
    </row>
    <row r="164" spans="1:17" x14ac:dyDescent="0.2">
      <c r="A164" s="5">
        <v>170</v>
      </c>
      <c r="B164" s="20" t="s">
        <v>644</v>
      </c>
      <c r="C164" s="10"/>
      <c r="D164" s="10"/>
      <c r="E164" s="11" t="s">
        <v>389</v>
      </c>
      <c r="F164">
        <v>43.35727</v>
      </c>
      <c r="G164">
        <v>8.4174450000000007</v>
      </c>
      <c r="H164">
        <v>534.98540000000003</v>
      </c>
      <c r="I164">
        <v>105.23962400000001</v>
      </c>
      <c r="J164">
        <v>7.9257755000000003</v>
      </c>
      <c r="K164">
        <v>1.0671301</v>
      </c>
      <c r="L164">
        <v>44.652664000000001</v>
      </c>
      <c r="M164">
        <v>6.0767845999999999</v>
      </c>
      <c r="N164">
        <v>37.439853999999997</v>
      </c>
      <c r="O164">
        <v>1.7327125999999999</v>
      </c>
      <c r="P164">
        <v>173.25739999999999</v>
      </c>
      <c r="Q164">
        <v>21.978000000000002</v>
      </c>
    </row>
    <row r="165" spans="1:17" x14ac:dyDescent="0.2">
      <c r="A165" s="5">
        <v>163</v>
      </c>
      <c r="B165" s="20" t="s">
        <v>637</v>
      </c>
      <c r="C165" s="10"/>
      <c r="D165" s="10"/>
      <c r="E165" s="11" t="s">
        <v>382</v>
      </c>
      <c r="F165">
        <v>32.077086999999999</v>
      </c>
      <c r="G165">
        <v>6.2497581999999996</v>
      </c>
      <c r="H165">
        <v>436.75979999999998</v>
      </c>
      <c r="I165">
        <v>83.041139999999999</v>
      </c>
      <c r="J165">
        <v>5.7671614</v>
      </c>
      <c r="K165">
        <v>0.74391560000000001</v>
      </c>
      <c r="L165">
        <v>40.629223000000003</v>
      </c>
      <c r="M165">
        <v>5.8098273000000002</v>
      </c>
      <c r="N165">
        <v>37.42024</v>
      </c>
      <c r="O165">
        <v>1.4290274000000001</v>
      </c>
      <c r="P165">
        <v>149.03577000000001</v>
      </c>
      <c r="Q165">
        <v>17.882687000000001</v>
      </c>
    </row>
    <row r="166" spans="1:17" x14ac:dyDescent="0.2">
      <c r="A166" s="5">
        <v>267</v>
      </c>
      <c r="B166" s="20" t="s">
        <v>741</v>
      </c>
      <c r="C166" s="10"/>
      <c r="D166" s="10"/>
      <c r="E166" s="11" t="s">
        <v>486</v>
      </c>
      <c r="F166">
        <v>36.596935000000002</v>
      </c>
      <c r="G166">
        <v>7.1387099999999997</v>
      </c>
      <c r="H166">
        <v>439.57492000000002</v>
      </c>
      <c r="I166">
        <v>81.912739999999999</v>
      </c>
      <c r="J166">
        <v>7.1532640000000001</v>
      </c>
      <c r="K166">
        <v>0.96461669999999999</v>
      </c>
      <c r="L166">
        <v>45.003002000000002</v>
      </c>
      <c r="M166">
        <v>5.8819904000000003</v>
      </c>
      <c r="N166">
        <v>37.412140000000001</v>
      </c>
      <c r="O166">
        <v>1.8372991000000001</v>
      </c>
      <c r="P166">
        <v>193.42556999999999</v>
      </c>
      <c r="Q166">
        <v>25.600054</v>
      </c>
    </row>
    <row r="167" spans="1:17" x14ac:dyDescent="0.2">
      <c r="A167" s="5">
        <v>179</v>
      </c>
      <c r="B167" s="20" t="s">
        <v>653</v>
      </c>
      <c r="C167" s="10"/>
      <c r="D167" s="10"/>
      <c r="E167" s="11" t="s">
        <v>398</v>
      </c>
      <c r="F167">
        <v>32.036876999999997</v>
      </c>
      <c r="G167">
        <v>6.2722563999999998</v>
      </c>
      <c r="H167">
        <v>431.11577999999997</v>
      </c>
      <c r="I167">
        <v>81.131065000000007</v>
      </c>
      <c r="J167">
        <v>5.7012824999999996</v>
      </c>
      <c r="K167">
        <v>0.73781459999999999</v>
      </c>
      <c r="L167">
        <v>39.053978000000001</v>
      </c>
      <c r="M167">
        <v>6.0407789999999997</v>
      </c>
      <c r="N167">
        <v>37.320770000000003</v>
      </c>
      <c r="O167">
        <v>1.4294335</v>
      </c>
      <c r="P167">
        <v>149.59634</v>
      </c>
      <c r="Q167">
        <v>17.861415999999998</v>
      </c>
    </row>
    <row r="168" spans="1:17" x14ac:dyDescent="0.2">
      <c r="A168" s="5">
        <v>184</v>
      </c>
      <c r="B168" s="20" t="s">
        <v>658</v>
      </c>
      <c r="C168" s="10"/>
      <c r="D168" s="10"/>
      <c r="E168" s="11" t="s">
        <v>403</v>
      </c>
      <c r="F168">
        <v>29.614155</v>
      </c>
      <c r="G168">
        <v>5.1815819999999997</v>
      </c>
      <c r="H168">
        <v>317.21230000000003</v>
      </c>
      <c r="I168">
        <v>52.731513999999997</v>
      </c>
      <c r="J168">
        <v>4.9866169999999999</v>
      </c>
      <c r="K168">
        <v>0.69211732999999998</v>
      </c>
      <c r="L168">
        <v>30.813179999999999</v>
      </c>
      <c r="M168">
        <v>6.5045190000000002</v>
      </c>
      <c r="N168">
        <v>37.318089999999998</v>
      </c>
      <c r="O168">
        <v>1.4011399</v>
      </c>
      <c r="P168">
        <v>173.18785</v>
      </c>
      <c r="Q168">
        <v>20.762074999999999</v>
      </c>
    </row>
    <row r="169" spans="1:17" x14ac:dyDescent="0.2">
      <c r="A169" s="5">
        <v>98</v>
      </c>
      <c r="B169" s="20" t="s">
        <v>572</v>
      </c>
      <c r="C169" s="9" t="s">
        <v>184</v>
      </c>
      <c r="D169" s="9" t="s">
        <v>185</v>
      </c>
      <c r="E169" s="11" t="s">
        <v>318</v>
      </c>
      <c r="F169">
        <v>24.621562999999998</v>
      </c>
      <c r="G169">
        <v>4.8969116000000001</v>
      </c>
      <c r="H169">
        <v>284.27730000000003</v>
      </c>
      <c r="I169">
        <v>42.871676999999998</v>
      </c>
      <c r="J169">
        <v>4.0199780000000001</v>
      </c>
      <c r="K169">
        <v>0.51161754000000004</v>
      </c>
      <c r="L169">
        <v>28.695059000000001</v>
      </c>
      <c r="M169">
        <v>5.6870932999999999</v>
      </c>
      <c r="N169">
        <v>37.18468</v>
      </c>
      <c r="O169">
        <v>1.1345476000000001</v>
      </c>
      <c r="P169">
        <v>141.30500000000001</v>
      </c>
      <c r="Q169">
        <v>16.665209000000001</v>
      </c>
    </row>
    <row r="170" spans="1:17" x14ac:dyDescent="0.2">
      <c r="A170" s="5">
        <v>81</v>
      </c>
      <c r="B170" s="20" t="s">
        <v>555</v>
      </c>
      <c r="C170" s="9" t="s">
        <v>151</v>
      </c>
      <c r="D170" s="10" t="s">
        <v>152</v>
      </c>
      <c r="E170" s="11" t="s">
        <v>301</v>
      </c>
      <c r="F170">
        <v>12.772608</v>
      </c>
      <c r="G170">
        <v>3.8739080000000001</v>
      </c>
      <c r="H170">
        <v>264.99520000000001</v>
      </c>
      <c r="I170">
        <v>42.393039999999999</v>
      </c>
      <c r="J170">
        <v>2.4656311999999998</v>
      </c>
      <c r="K170">
        <v>0.30443021999999997</v>
      </c>
      <c r="L170">
        <v>25.524726999999999</v>
      </c>
      <c r="M170">
        <v>5.5532839999999997</v>
      </c>
      <c r="N170">
        <v>37.121450000000003</v>
      </c>
      <c r="O170">
        <v>1.114072</v>
      </c>
      <c r="P170">
        <v>106.96317999999999</v>
      </c>
      <c r="Q170">
        <v>11.834246</v>
      </c>
    </row>
    <row r="171" spans="1:17" x14ac:dyDescent="0.2">
      <c r="A171" s="5">
        <v>150</v>
      </c>
      <c r="B171" s="20" t="s">
        <v>624</v>
      </c>
      <c r="C171" s="10"/>
      <c r="D171" s="10"/>
      <c r="E171" s="11" t="s">
        <v>369</v>
      </c>
      <c r="F171">
        <v>26.139126000000001</v>
      </c>
      <c r="G171">
        <v>4.8843100000000002</v>
      </c>
      <c r="H171">
        <v>262.36765000000003</v>
      </c>
      <c r="I171">
        <v>39.587440000000001</v>
      </c>
      <c r="J171">
        <v>3.7750944999999998</v>
      </c>
      <c r="K171">
        <v>0.46706217999999999</v>
      </c>
      <c r="L171">
        <v>30.736692000000001</v>
      </c>
      <c r="M171">
        <v>6.1411733999999996</v>
      </c>
      <c r="N171">
        <v>37.086055999999999</v>
      </c>
      <c r="O171">
        <v>1.0989023</v>
      </c>
      <c r="P171">
        <v>138.07868999999999</v>
      </c>
      <c r="Q171">
        <v>16.083658</v>
      </c>
    </row>
    <row r="172" spans="1:17" x14ac:dyDescent="0.2">
      <c r="A172" s="5">
        <v>80</v>
      </c>
      <c r="B172" s="20" t="s">
        <v>554</v>
      </c>
      <c r="C172" s="9" t="s">
        <v>149</v>
      </c>
      <c r="D172" s="10" t="s">
        <v>150</v>
      </c>
      <c r="E172" s="11" t="s">
        <v>300</v>
      </c>
      <c r="F172">
        <v>11.790331</v>
      </c>
      <c r="G172">
        <v>3.8275201000000001</v>
      </c>
      <c r="H172">
        <v>263.01105000000001</v>
      </c>
      <c r="I172">
        <v>40.95138</v>
      </c>
      <c r="J172">
        <v>2.4551577999999998</v>
      </c>
      <c r="K172">
        <v>0.31207335000000003</v>
      </c>
      <c r="L172">
        <v>24.862608000000002</v>
      </c>
      <c r="M172">
        <v>5.9557513999999996</v>
      </c>
      <c r="N172">
        <v>37.056930000000001</v>
      </c>
      <c r="O172">
        <v>1.1244878</v>
      </c>
      <c r="P172">
        <v>106.56201</v>
      </c>
      <c r="Q172">
        <v>11.729962</v>
      </c>
    </row>
    <row r="173" spans="1:17" x14ac:dyDescent="0.2">
      <c r="A173" s="7">
        <v>131</v>
      </c>
      <c r="B173" s="20" t="s">
        <v>605</v>
      </c>
      <c r="C173" s="13"/>
      <c r="D173" s="13"/>
      <c r="E173" s="14" t="s">
        <v>350</v>
      </c>
      <c r="F173">
        <v>27.744343000000001</v>
      </c>
      <c r="G173">
        <v>4.8040685999999999</v>
      </c>
      <c r="H173">
        <v>238.54535000000001</v>
      </c>
      <c r="I173">
        <v>37.274234999999997</v>
      </c>
      <c r="J173">
        <v>3.7471519999999998</v>
      </c>
      <c r="K173">
        <v>0.43929610000000002</v>
      </c>
      <c r="L173">
        <v>32.145290000000003</v>
      </c>
      <c r="M173">
        <v>6.0021652999999997</v>
      </c>
      <c r="N173">
        <v>36.745007000000001</v>
      </c>
      <c r="O173">
        <v>1.0887964000000001</v>
      </c>
      <c r="P173">
        <v>133.14536000000001</v>
      </c>
      <c r="Q173">
        <v>15.253363999999999</v>
      </c>
    </row>
    <row r="174" spans="1:17" x14ac:dyDescent="0.2">
      <c r="A174" s="5">
        <v>197</v>
      </c>
      <c r="B174" s="20" t="s">
        <v>671</v>
      </c>
      <c r="C174" s="10"/>
      <c r="D174" s="10"/>
      <c r="E174" s="11" t="s">
        <v>416</v>
      </c>
      <c r="F174">
        <v>44.594337000000003</v>
      </c>
      <c r="G174">
        <v>7.6989365000000003</v>
      </c>
      <c r="H174">
        <v>480.29352</v>
      </c>
      <c r="I174">
        <v>93.898830000000004</v>
      </c>
      <c r="J174">
        <v>8.9595950000000002</v>
      </c>
      <c r="K174">
        <v>1.2877301999999999</v>
      </c>
      <c r="L174">
        <v>53.333880000000001</v>
      </c>
      <c r="M174">
        <v>5.5546517</v>
      </c>
      <c r="N174">
        <v>36.709212999999998</v>
      </c>
      <c r="O174">
        <v>1.9250448</v>
      </c>
      <c r="P174">
        <v>222.1782</v>
      </c>
      <c r="Q174">
        <v>32.132004000000002</v>
      </c>
    </row>
    <row r="175" spans="1:17" x14ac:dyDescent="0.2">
      <c r="A175" s="5">
        <v>92</v>
      </c>
      <c r="B175" s="20" t="s">
        <v>566</v>
      </c>
      <c r="C175" s="9" t="s">
        <v>172</v>
      </c>
      <c r="D175" s="10" t="s">
        <v>173</v>
      </c>
      <c r="E175" s="11" t="s">
        <v>312</v>
      </c>
      <c r="F175">
        <v>18.111190000000001</v>
      </c>
      <c r="G175">
        <v>3.9743729999999999</v>
      </c>
      <c r="H175">
        <v>194.73833999999999</v>
      </c>
      <c r="I175">
        <v>27.573967</v>
      </c>
      <c r="J175">
        <v>2.4516494</v>
      </c>
      <c r="K175">
        <v>0.32260211999999999</v>
      </c>
      <c r="L175">
        <v>25.722473000000001</v>
      </c>
      <c r="M175">
        <v>5.9316979999999999</v>
      </c>
      <c r="N175">
        <v>36.660392999999999</v>
      </c>
      <c r="O175">
        <v>0.99832580000000004</v>
      </c>
      <c r="P175">
        <v>124.9813</v>
      </c>
      <c r="Q175">
        <v>13.655925999999999</v>
      </c>
    </row>
    <row r="176" spans="1:17" x14ac:dyDescent="0.2">
      <c r="A176" s="5">
        <v>117</v>
      </c>
      <c r="B176" s="20" t="s">
        <v>591</v>
      </c>
      <c r="C176" s="10"/>
      <c r="D176" s="10"/>
      <c r="E176" s="11" t="s">
        <v>336</v>
      </c>
      <c r="F176">
        <v>18.651646</v>
      </c>
      <c r="G176">
        <v>3.9194550000000001</v>
      </c>
      <c r="H176">
        <v>192.68512000000001</v>
      </c>
      <c r="I176">
        <v>27.154257000000001</v>
      </c>
      <c r="J176">
        <v>2.4490262999999999</v>
      </c>
      <c r="K176">
        <v>0.32281621999999999</v>
      </c>
      <c r="L176">
        <v>27.143605999999998</v>
      </c>
      <c r="M176">
        <v>6.18438</v>
      </c>
      <c r="N176">
        <v>36.612029999999997</v>
      </c>
      <c r="O176">
        <v>1.0070387999999999</v>
      </c>
      <c r="P176">
        <v>126.032715</v>
      </c>
      <c r="Q176">
        <v>13.757235</v>
      </c>
    </row>
    <row r="177" spans="1:17" x14ac:dyDescent="0.2">
      <c r="A177" s="5">
        <v>103</v>
      </c>
      <c r="B177" s="20" t="s">
        <v>577</v>
      </c>
      <c r="C177" s="9" t="s">
        <v>192</v>
      </c>
      <c r="D177" s="9" t="s">
        <v>193</v>
      </c>
      <c r="E177" s="11" t="s">
        <v>322</v>
      </c>
      <c r="F177">
        <v>33.892426</v>
      </c>
      <c r="G177">
        <v>5.6335664000000003</v>
      </c>
      <c r="H177">
        <v>258.61565999999999</v>
      </c>
      <c r="I177">
        <v>46.632435000000001</v>
      </c>
      <c r="J177">
        <v>5.1740484000000002</v>
      </c>
      <c r="K177">
        <v>0.65299183000000005</v>
      </c>
      <c r="L177">
        <v>37.232821999999999</v>
      </c>
      <c r="M177">
        <v>5.3998179999999998</v>
      </c>
      <c r="N177">
        <v>36.588276</v>
      </c>
      <c r="O177">
        <v>1.3084061</v>
      </c>
      <c r="P177">
        <v>165.40279000000001</v>
      </c>
      <c r="Q177">
        <v>20.391380000000002</v>
      </c>
    </row>
    <row r="178" spans="1:17" x14ac:dyDescent="0.2">
      <c r="A178" s="5">
        <v>54</v>
      </c>
      <c r="B178" s="20" t="s">
        <v>530</v>
      </c>
      <c r="C178" s="10" t="s">
        <v>99</v>
      </c>
      <c r="D178" s="10" t="s">
        <v>100</v>
      </c>
      <c r="E178" s="11" t="s">
        <v>275</v>
      </c>
      <c r="F178">
        <v>12.036047</v>
      </c>
      <c r="G178">
        <v>2.9080404999999998</v>
      </c>
      <c r="H178">
        <v>205.63669999999999</v>
      </c>
      <c r="I178">
        <v>23.640519999999999</v>
      </c>
      <c r="J178">
        <v>0.93498369999999997</v>
      </c>
      <c r="K178">
        <v>0.11722027</v>
      </c>
      <c r="L178">
        <v>16.210455</v>
      </c>
      <c r="M178">
        <v>6.0245839999999999</v>
      </c>
      <c r="N178">
        <v>36.543399999999998</v>
      </c>
      <c r="O178">
        <v>0.85822224999999996</v>
      </c>
      <c r="P178">
        <v>65.007940000000005</v>
      </c>
      <c r="Q178">
        <v>8.2267650000000003</v>
      </c>
    </row>
    <row r="179" spans="1:17" x14ac:dyDescent="0.2">
      <c r="A179" s="5">
        <v>258</v>
      </c>
      <c r="B179" s="20" t="s">
        <v>732</v>
      </c>
      <c r="C179" s="10"/>
      <c r="D179" s="10"/>
      <c r="E179" s="11" t="s">
        <v>477</v>
      </c>
      <c r="F179">
        <v>43.106903000000003</v>
      </c>
      <c r="G179">
        <v>7.9662743000000003</v>
      </c>
      <c r="H179">
        <v>501.3449</v>
      </c>
      <c r="I179">
        <v>99.875860000000003</v>
      </c>
      <c r="J179">
        <v>8.9311760000000007</v>
      </c>
      <c r="K179">
        <v>1.2662302999999999</v>
      </c>
      <c r="L179">
        <v>56.454079999999998</v>
      </c>
      <c r="M179">
        <v>5.5524696999999996</v>
      </c>
      <c r="N179">
        <v>36.495600000000003</v>
      </c>
      <c r="O179">
        <v>1.9404294</v>
      </c>
      <c r="P179">
        <v>219.61628999999999</v>
      </c>
      <c r="Q179">
        <v>31.698338</v>
      </c>
    </row>
    <row r="180" spans="1:17" x14ac:dyDescent="0.2">
      <c r="A180" s="5">
        <v>149</v>
      </c>
      <c r="B180" s="20" t="s">
        <v>623</v>
      </c>
      <c r="C180" s="10"/>
      <c r="D180" s="10"/>
      <c r="E180" s="11" t="s">
        <v>368</v>
      </c>
      <c r="F180">
        <v>31.281389999999998</v>
      </c>
      <c r="G180">
        <v>5.6869959999999997</v>
      </c>
      <c r="H180">
        <v>321.81439999999998</v>
      </c>
      <c r="I180">
        <v>54.423949999999998</v>
      </c>
      <c r="J180">
        <v>5.3218617000000004</v>
      </c>
      <c r="K180">
        <v>0.69428109999999998</v>
      </c>
      <c r="L180">
        <v>31.800294999999998</v>
      </c>
      <c r="M180">
        <v>5.5838169999999998</v>
      </c>
      <c r="N180">
        <v>36.474209999999999</v>
      </c>
      <c r="O180">
        <v>1.2365041999999999</v>
      </c>
      <c r="P180">
        <v>169.04384999999999</v>
      </c>
      <c r="Q180">
        <v>22.438794999999999</v>
      </c>
    </row>
    <row r="181" spans="1:17" x14ac:dyDescent="0.2">
      <c r="A181" s="5">
        <v>52</v>
      </c>
      <c r="B181" s="20" t="s">
        <v>528</v>
      </c>
      <c r="C181" s="10" t="s">
        <v>95</v>
      </c>
      <c r="D181" s="10" t="s">
        <v>96</v>
      </c>
      <c r="E181" s="11" t="s">
        <v>273</v>
      </c>
      <c r="F181">
        <v>8.4211569999999991</v>
      </c>
      <c r="G181">
        <v>2.8611230000000001</v>
      </c>
      <c r="H181">
        <v>181.28569999999999</v>
      </c>
      <c r="I181">
        <v>20.405343999999999</v>
      </c>
      <c r="J181">
        <v>0.95354570000000005</v>
      </c>
      <c r="K181">
        <v>0.12106747</v>
      </c>
      <c r="L181">
        <v>17.476901999999999</v>
      </c>
      <c r="M181">
        <v>5.9720407</v>
      </c>
      <c r="N181">
        <v>36.389560000000003</v>
      </c>
      <c r="O181">
        <v>0.67807430000000002</v>
      </c>
      <c r="P181">
        <v>65.265330000000006</v>
      </c>
      <c r="Q181">
        <v>8.0698150000000002</v>
      </c>
    </row>
    <row r="182" spans="1:17" x14ac:dyDescent="0.2">
      <c r="A182" s="5">
        <v>148</v>
      </c>
      <c r="B182" s="20" t="s">
        <v>622</v>
      </c>
      <c r="C182" s="10"/>
      <c r="D182" s="10"/>
      <c r="E182" s="11" t="s">
        <v>367</v>
      </c>
      <c r="F182">
        <v>23.282032000000001</v>
      </c>
      <c r="G182">
        <v>4.8024434999999999</v>
      </c>
      <c r="H182">
        <v>335.7405</v>
      </c>
      <c r="I182">
        <v>55.036034000000001</v>
      </c>
      <c r="J182">
        <v>3.8101837999999999</v>
      </c>
      <c r="K182">
        <v>0.45414934000000001</v>
      </c>
      <c r="L182">
        <v>29.991237999999999</v>
      </c>
      <c r="M182">
        <v>5.7454970000000003</v>
      </c>
      <c r="N182">
        <v>36.323483000000003</v>
      </c>
      <c r="O182">
        <v>1.2980548000000001</v>
      </c>
      <c r="P182">
        <v>124.005646</v>
      </c>
      <c r="Q182">
        <v>15.375175</v>
      </c>
    </row>
    <row r="183" spans="1:17" x14ac:dyDescent="0.2">
      <c r="A183" s="5">
        <v>51</v>
      </c>
      <c r="B183" s="20" t="s">
        <v>527</v>
      </c>
      <c r="C183" s="10" t="s">
        <v>93</v>
      </c>
      <c r="D183" s="10" t="s">
        <v>94</v>
      </c>
      <c r="E183" s="11" t="s">
        <v>272</v>
      </c>
      <c r="F183">
        <v>6.5219100000000001</v>
      </c>
      <c r="G183">
        <v>2.9177716</v>
      </c>
      <c r="H183">
        <v>190.2979</v>
      </c>
      <c r="I183">
        <v>21.436669999999999</v>
      </c>
      <c r="J183">
        <v>0.99106132999999996</v>
      </c>
      <c r="K183">
        <v>0.19964612000000001</v>
      </c>
      <c r="L183">
        <v>16.242096</v>
      </c>
      <c r="M183">
        <v>6.0910286999999999</v>
      </c>
      <c r="N183">
        <v>36.213326000000002</v>
      </c>
      <c r="O183">
        <v>0.6397098</v>
      </c>
      <c r="P183">
        <v>64.376204999999999</v>
      </c>
      <c r="Q183">
        <v>8.1724969999999999</v>
      </c>
    </row>
    <row r="184" spans="1:17" x14ac:dyDescent="0.2">
      <c r="A184" s="5">
        <v>169</v>
      </c>
      <c r="B184" s="20" t="s">
        <v>643</v>
      </c>
      <c r="C184" s="10"/>
      <c r="D184" s="10"/>
      <c r="E184" s="11" t="s">
        <v>388</v>
      </c>
      <c r="F184">
        <v>38.715214000000003</v>
      </c>
      <c r="G184">
        <v>7.4042835</v>
      </c>
      <c r="H184">
        <v>474.83902</v>
      </c>
      <c r="I184">
        <v>94.740746000000001</v>
      </c>
      <c r="J184">
        <v>7.1781839999999999</v>
      </c>
      <c r="K184">
        <v>0.97220359999999995</v>
      </c>
      <c r="L184">
        <v>54.314819999999997</v>
      </c>
      <c r="M184">
        <v>5.2928033000000001</v>
      </c>
      <c r="N184">
        <v>36.160366000000003</v>
      </c>
      <c r="O184">
        <v>1.693651</v>
      </c>
      <c r="P184">
        <v>171.23718</v>
      </c>
      <c r="Q184">
        <v>21.511505</v>
      </c>
    </row>
    <row r="185" spans="1:17" x14ac:dyDescent="0.2">
      <c r="A185" s="5">
        <v>187</v>
      </c>
      <c r="B185" s="20" t="s">
        <v>661</v>
      </c>
      <c r="C185" s="10"/>
      <c r="D185" s="10"/>
      <c r="E185" s="11" t="s">
        <v>406</v>
      </c>
      <c r="F185">
        <v>36.187309999999997</v>
      </c>
      <c r="G185">
        <v>6.6727923999999996</v>
      </c>
      <c r="H185">
        <v>364.13467000000003</v>
      </c>
      <c r="I185">
        <v>68.991950000000003</v>
      </c>
      <c r="J185">
        <v>6.5269054999999998</v>
      </c>
      <c r="K185">
        <v>0.92979900000000004</v>
      </c>
      <c r="L185">
        <v>43.270702</v>
      </c>
      <c r="M185">
        <v>5.6563882999999997</v>
      </c>
      <c r="N185">
        <v>36.159820000000003</v>
      </c>
      <c r="O185">
        <v>1.6834794</v>
      </c>
      <c r="P185">
        <v>196.11308</v>
      </c>
      <c r="Q185">
        <v>25.487483999999998</v>
      </c>
    </row>
    <row r="186" spans="1:17" x14ac:dyDescent="0.2">
      <c r="A186" s="5">
        <v>11</v>
      </c>
      <c r="B186" s="20" t="s">
        <v>505</v>
      </c>
      <c r="C186" s="10" t="s">
        <v>20</v>
      </c>
      <c r="D186" s="10" t="s">
        <v>21</v>
      </c>
      <c r="E186" s="11" t="s">
        <v>232</v>
      </c>
      <c r="F186">
        <v>11.636036000000001</v>
      </c>
      <c r="G186">
        <v>3.7815883000000001</v>
      </c>
      <c r="H186">
        <v>211.32309000000001</v>
      </c>
      <c r="I186">
        <v>34.228059999999999</v>
      </c>
      <c r="J186">
        <v>2.1140050000000001</v>
      </c>
      <c r="K186">
        <v>0.30342254000000002</v>
      </c>
      <c r="L186">
        <v>26.878162</v>
      </c>
      <c r="M186">
        <v>5.2133636000000001</v>
      </c>
      <c r="N186">
        <v>36.119056999999998</v>
      </c>
      <c r="O186">
        <v>1.2201109000000001</v>
      </c>
      <c r="P186">
        <v>107.25744</v>
      </c>
      <c r="Q186">
        <v>11.332800000000001</v>
      </c>
    </row>
    <row r="187" spans="1:17" x14ac:dyDescent="0.2">
      <c r="A187" s="5">
        <v>90</v>
      </c>
      <c r="B187" s="20" t="s">
        <v>564</v>
      </c>
      <c r="C187" s="9" t="s">
        <v>168</v>
      </c>
      <c r="D187" s="10" t="s">
        <v>169</v>
      </c>
      <c r="E187" s="11" t="s">
        <v>310</v>
      </c>
      <c r="F187">
        <v>22.767700000000001</v>
      </c>
      <c r="G187">
        <v>4.4515310000000001</v>
      </c>
      <c r="H187">
        <v>231.00386</v>
      </c>
      <c r="I187">
        <v>36.949097000000002</v>
      </c>
      <c r="J187">
        <v>3.5238573999999998</v>
      </c>
      <c r="K187">
        <v>0.44843667999999998</v>
      </c>
      <c r="L187">
        <v>28.776926</v>
      </c>
      <c r="M187">
        <v>5.2755312999999999</v>
      </c>
      <c r="N187">
        <v>36.051439999999999</v>
      </c>
      <c r="O187">
        <v>1.1132195</v>
      </c>
      <c r="P187">
        <v>140.97595000000001</v>
      </c>
      <c r="Q187">
        <v>16.425419000000002</v>
      </c>
    </row>
    <row r="188" spans="1:17" x14ac:dyDescent="0.2">
      <c r="A188" s="5">
        <v>236</v>
      </c>
      <c r="B188" s="20" t="s">
        <v>710</v>
      </c>
      <c r="C188" s="10"/>
      <c r="D188" s="10"/>
      <c r="E188" s="11" t="s">
        <v>455</v>
      </c>
      <c r="F188">
        <v>34.290035000000003</v>
      </c>
      <c r="G188">
        <v>5.6915190000000004</v>
      </c>
      <c r="H188">
        <v>318.70715000000001</v>
      </c>
      <c r="I188">
        <v>51.804073000000002</v>
      </c>
      <c r="J188">
        <v>5.3887039999999997</v>
      </c>
      <c r="K188">
        <v>0.64622710000000005</v>
      </c>
      <c r="L188">
        <v>37.360756000000002</v>
      </c>
      <c r="M188">
        <v>6.2745009999999999</v>
      </c>
      <c r="N188">
        <v>36.041736999999998</v>
      </c>
      <c r="O188">
        <v>1.2112811999999999</v>
      </c>
      <c r="P188">
        <v>156.05122</v>
      </c>
      <c r="Q188">
        <v>18.694990000000001</v>
      </c>
    </row>
    <row r="189" spans="1:17" x14ac:dyDescent="0.2">
      <c r="A189" s="5">
        <v>203</v>
      </c>
      <c r="B189" s="20" t="s">
        <v>677</v>
      </c>
      <c r="C189" s="10"/>
      <c r="D189" s="10"/>
      <c r="E189" s="11" t="s">
        <v>422</v>
      </c>
      <c r="F189">
        <v>32.912697000000001</v>
      </c>
      <c r="G189">
        <v>5.6334460000000002</v>
      </c>
      <c r="H189">
        <v>313.68396000000001</v>
      </c>
      <c r="I189">
        <v>50.937533999999999</v>
      </c>
      <c r="J189">
        <v>5.3717829999999998</v>
      </c>
      <c r="K189">
        <v>0.65460289999999999</v>
      </c>
      <c r="L189">
        <v>38.532944000000001</v>
      </c>
      <c r="M189">
        <v>6.1160965000000003</v>
      </c>
      <c r="N189">
        <v>35.997720000000001</v>
      </c>
      <c r="O189">
        <v>1.2005923999999999</v>
      </c>
      <c r="P189">
        <v>155.63039000000001</v>
      </c>
      <c r="Q189">
        <v>18.407156000000001</v>
      </c>
    </row>
    <row r="190" spans="1:17" x14ac:dyDescent="0.2">
      <c r="A190" s="5">
        <v>104</v>
      </c>
      <c r="B190" s="20" t="s">
        <v>578</v>
      </c>
      <c r="C190" s="9" t="s">
        <v>194</v>
      </c>
      <c r="D190" s="9" t="s">
        <v>195</v>
      </c>
      <c r="E190" s="11" t="s">
        <v>323</v>
      </c>
      <c r="F190">
        <v>29.050412999999999</v>
      </c>
      <c r="G190">
        <v>6.2784256999999997</v>
      </c>
      <c r="H190">
        <v>371.12308000000002</v>
      </c>
      <c r="I190">
        <v>74.242990000000006</v>
      </c>
      <c r="J190">
        <v>5.1309469999999999</v>
      </c>
      <c r="K190">
        <v>0.67411083000000005</v>
      </c>
      <c r="L190">
        <v>43.435462999999999</v>
      </c>
      <c r="M190">
        <v>5.3841662000000001</v>
      </c>
      <c r="N190">
        <v>35.993614000000001</v>
      </c>
      <c r="O190">
        <v>1.4883997</v>
      </c>
      <c r="P190">
        <v>150.73969</v>
      </c>
      <c r="Q190">
        <v>17.803180000000001</v>
      </c>
    </row>
    <row r="191" spans="1:17" x14ac:dyDescent="0.2">
      <c r="A191" s="7">
        <v>130</v>
      </c>
      <c r="B191" s="22" t="s">
        <v>604</v>
      </c>
      <c r="C191" s="13"/>
      <c r="D191" s="13"/>
      <c r="E191" s="14" t="s">
        <v>349</v>
      </c>
      <c r="F191">
        <v>25.704948000000002</v>
      </c>
      <c r="G191">
        <v>4.8236527000000002</v>
      </c>
      <c r="H191">
        <v>309.54579999999999</v>
      </c>
      <c r="I191">
        <v>48.416058</v>
      </c>
      <c r="J191">
        <v>3.7699625000000001</v>
      </c>
      <c r="K191">
        <v>0.43144262</v>
      </c>
      <c r="L191">
        <v>30.877320000000001</v>
      </c>
      <c r="M191">
        <v>5.6919449999999996</v>
      </c>
      <c r="N191">
        <v>35.984755999999997</v>
      </c>
      <c r="O191">
        <v>1.1493665</v>
      </c>
      <c r="P191">
        <v>117.31605500000001</v>
      </c>
      <c r="Q191">
        <v>14.521908</v>
      </c>
    </row>
    <row r="192" spans="1:17" x14ac:dyDescent="0.2">
      <c r="A192" s="6">
        <v>29</v>
      </c>
      <c r="B192" s="19"/>
      <c r="C192" s="9" t="s">
        <v>56</v>
      </c>
      <c r="D192" s="9" t="s">
        <v>57</v>
      </c>
      <c r="E192" s="11" t="s">
        <v>250</v>
      </c>
      <c r="F192">
        <v>60.179394000000002</v>
      </c>
      <c r="G192">
        <v>5.2674235999999999</v>
      </c>
      <c r="H192">
        <v>49.631480000000003</v>
      </c>
      <c r="I192">
        <v>11.765859000000001</v>
      </c>
      <c r="J192">
        <v>1.7063368999999999</v>
      </c>
      <c r="K192">
        <v>0.19772157000000001</v>
      </c>
      <c r="L192">
        <v>26.718008000000001</v>
      </c>
      <c r="M192">
        <v>5.246626</v>
      </c>
      <c r="N192">
        <v>35.941200000000002</v>
      </c>
      <c r="O192">
        <v>0.83557283999999998</v>
      </c>
      <c r="P192">
        <v>78.957633999999999</v>
      </c>
      <c r="Q192">
        <v>7.5814915000000003</v>
      </c>
    </row>
    <row r="193" spans="1:17" x14ac:dyDescent="0.2">
      <c r="A193" s="5">
        <v>91</v>
      </c>
      <c r="B193" s="20" t="s">
        <v>565</v>
      </c>
      <c r="C193" s="10" t="s">
        <v>170</v>
      </c>
      <c r="D193" s="10" t="s">
        <v>171</v>
      </c>
      <c r="E193" s="11" t="s">
        <v>311</v>
      </c>
      <c r="F193">
        <v>22.298774999999999</v>
      </c>
      <c r="G193">
        <v>4.3592649999999997</v>
      </c>
      <c r="H193">
        <v>231.49884</v>
      </c>
      <c r="I193">
        <v>36.592503000000001</v>
      </c>
      <c r="J193">
        <v>3.5016742000000001</v>
      </c>
      <c r="K193">
        <v>0.46259879999999998</v>
      </c>
      <c r="L193">
        <v>28.562729000000001</v>
      </c>
      <c r="M193">
        <v>5.5764620000000003</v>
      </c>
      <c r="N193">
        <v>35.910212999999999</v>
      </c>
      <c r="O193">
        <v>1.1188556999999999</v>
      </c>
      <c r="P193">
        <v>141.62909999999999</v>
      </c>
      <c r="Q193">
        <v>16.368952</v>
      </c>
    </row>
    <row r="194" spans="1:17" x14ac:dyDescent="0.2">
      <c r="A194" s="5">
        <v>61</v>
      </c>
      <c r="B194" s="20" t="s">
        <v>535</v>
      </c>
      <c r="C194" s="10" t="s">
        <v>113</v>
      </c>
      <c r="D194" s="10" t="s">
        <v>114</v>
      </c>
      <c r="E194" s="11" t="s">
        <v>282</v>
      </c>
      <c r="F194">
        <v>16.099157000000002</v>
      </c>
      <c r="G194">
        <v>3.7731309999999998</v>
      </c>
      <c r="H194">
        <v>205.60701</v>
      </c>
      <c r="I194">
        <v>25.060403999999998</v>
      </c>
      <c r="J194">
        <v>1.5643549999999999</v>
      </c>
      <c r="K194">
        <v>0.21642787999999999</v>
      </c>
      <c r="L194">
        <v>19.994553</v>
      </c>
      <c r="M194">
        <v>6.4240737000000001</v>
      </c>
      <c r="N194">
        <v>35.906140000000001</v>
      </c>
      <c r="O194">
        <v>0.80424415999999999</v>
      </c>
      <c r="P194">
        <v>99.183425999999997</v>
      </c>
      <c r="Q194">
        <v>10.989561</v>
      </c>
    </row>
    <row r="195" spans="1:17" x14ac:dyDescent="0.2">
      <c r="A195" s="5">
        <v>235</v>
      </c>
      <c r="B195" s="20" t="s">
        <v>709</v>
      </c>
      <c r="C195" s="10"/>
      <c r="D195" s="10"/>
      <c r="E195" s="11" t="s">
        <v>454</v>
      </c>
      <c r="F195">
        <v>39.635055999999999</v>
      </c>
      <c r="G195">
        <v>6.5220336999999997</v>
      </c>
      <c r="H195">
        <v>396.68554999999998</v>
      </c>
      <c r="I195">
        <v>70.643119999999996</v>
      </c>
      <c r="J195">
        <v>7.4178246999999997</v>
      </c>
      <c r="K195">
        <v>1.0169832999999999</v>
      </c>
      <c r="L195">
        <v>36.636409999999998</v>
      </c>
      <c r="M195">
        <v>5.7438770000000003</v>
      </c>
      <c r="N195">
        <v>35.253647000000001</v>
      </c>
      <c r="O195">
        <v>1.5838300000000001</v>
      </c>
      <c r="P195">
        <v>196.28305</v>
      </c>
      <c r="Q195">
        <v>29.565083000000001</v>
      </c>
    </row>
    <row r="196" spans="1:17" x14ac:dyDescent="0.2">
      <c r="A196" s="5">
        <v>13</v>
      </c>
      <c r="B196" s="20" t="s">
        <v>507</v>
      </c>
      <c r="C196" s="10" t="s">
        <v>24</v>
      </c>
      <c r="D196" s="10" t="s">
        <v>25</v>
      </c>
      <c r="E196" s="11" t="s">
        <v>234</v>
      </c>
      <c r="F196">
        <v>17.926673999999998</v>
      </c>
      <c r="G196">
        <v>3.6381779999999999</v>
      </c>
      <c r="H196">
        <v>153.55801</v>
      </c>
      <c r="I196">
        <v>24.774754999999999</v>
      </c>
      <c r="J196">
        <v>2.1199750000000002</v>
      </c>
      <c r="K196">
        <v>0.32004510000000003</v>
      </c>
      <c r="L196">
        <v>27.13664</v>
      </c>
      <c r="M196">
        <v>5.6008005000000001</v>
      </c>
      <c r="N196">
        <v>35.234029999999997</v>
      </c>
      <c r="O196">
        <v>0.97151642999999999</v>
      </c>
      <c r="P196">
        <v>125.22598000000001</v>
      </c>
      <c r="Q196">
        <v>13.4477005</v>
      </c>
    </row>
    <row r="197" spans="1:17" x14ac:dyDescent="0.2">
      <c r="A197" s="5">
        <v>196</v>
      </c>
      <c r="B197" s="20" t="s">
        <v>670</v>
      </c>
      <c r="C197" s="10"/>
      <c r="D197" s="10"/>
      <c r="E197" s="11" t="s">
        <v>415</v>
      </c>
      <c r="F197">
        <v>41.411409999999997</v>
      </c>
      <c r="G197">
        <v>7.3669729999999998</v>
      </c>
      <c r="H197">
        <v>420.05840000000001</v>
      </c>
      <c r="I197">
        <v>85.410960000000003</v>
      </c>
      <c r="J197">
        <v>8.1588124999999998</v>
      </c>
      <c r="K197">
        <v>1.1932687</v>
      </c>
      <c r="L197">
        <v>55.993586999999998</v>
      </c>
      <c r="M197">
        <v>5.2808003000000001</v>
      </c>
      <c r="N197">
        <v>35.225864000000001</v>
      </c>
      <c r="O197">
        <v>1.850341</v>
      </c>
      <c r="P197">
        <v>221.97472999999999</v>
      </c>
      <c r="Q197">
        <v>31.354922999999999</v>
      </c>
    </row>
    <row r="198" spans="1:17" x14ac:dyDescent="0.2">
      <c r="A198" s="5">
        <v>119</v>
      </c>
      <c r="B198" s="20" t="s">
        <v>593</v>
      </c>
      <c r="C198" s="10"/>
      <c r="D198" s="10"/>
      <c r="E198" s="11" t="s">
        <v>338</v>
      </c>
      <c r="F198">
        <v>25.618382</v>
      </c>
      <c r="G198">
        <v>4.7025037000000003</v>
      </c>
      <c r="H198">
        <v>205.62823</v>
      </c>
      <c r="I198">
        <v>34.542118000000002</v>
      </c>
      <c r="J198">
        <v>3.3095074000000002</v>
      </c>
      <c r="K198">
        <v>0.44278726000000002</v>
      </c>
      <c r="L198">
        <v>33.813594999999999</v>
      </c>
      <c r="M198">
        <v>5.6817612999999998</v>
      </c>
      <c r="N198">
        <v>35.222794</v>
      </c>
      <c r="O198">
        <v>1.0281705000000001</v>
      </c>
      <c r="P198">
        <v>138.01521</v>
      </c>
      <c r="Q198">
        <v>15.246499999999999</v>
      </c>
    </row>
    <row r="199" spans="1:17" x14ac:dyDescent="0.2">
      <c r="A199" s="5">
        <v>202</v>
      </c>
      <c r="B199" s="20" t="s">
        <v>676</v>
      </c>
      <c r="C199" s="10"/>
      <c r="D199" s="10"/>
      <c r="E199" s="11" t="s">
        <v>421</v>
      </c>
      <c r="F199">
        <v>39.764336</v>
      </c>
      <c r="G199">
        <v>6.6331259999999999</v>
      </c>
      <c r="H199">
        <v>395.74234000000001</v>
      </c>
      <c r="I199">
        <v>69.725219999999993</v>
      </c>
      <c r="J199">
        <v>7.3839259999999998</v>
      </c>
      <c r="K199">
        <v>1.0125246999999999</v>
      </c>
      <c r="L199">
        <v>37.900219999999997</v>
      </c>
      <c r="M199">
        <v>5.5942315999999996</v>
      </c>
      <c r="N199">
        <v>35.217236</v>
      </c>
      <c r="O199">
        <v>1.5672739</v>
      </c>
      <c r="P199">
        <v>195.34620000000001</v>
      </c>
      <c r="Q199">
        <v>28.860119999999998</v>
      </c>
    </row>
    <row r="200" spans="1:17" x14ac:dyDescent="0.2">
      <c r="A200" s="5">
        <v>49</v>
      </c>
      <c r="B200" s="20" t="s">
        <v>525</v>
      </c>
      <c r="C200" s="10" t="s">
        <v>89</v>
      </c>
      <c r="D200" s="10" t="s">
        <v>90</v>
      </c>
      <c r="E200" s="11" t="s">
        <v>270</v>
      </c>
      <c r="F200">
        <v>9.8976760000000006</v>
      </c>
      <c r="G200">
        <v>2.7294415999999999</v>
      </c>
      <c r="H200">
        <v>144.63261</v>
      </c>
      <c r="I200">
        <v>13.831225999999999</v>
      </c>
      <c r="J200">
        <v>0.79807466000000005</v>
      </c>
      <c r="K200">
        <v>9.8597580000000004E-2</v>
      </c>
      <c r="L200">
        <v>21.990400000000001</v>
      </c>
      <c r="M200">
        <v>5.2387180000000004</v>
      </c>
      <c r="N200">
        <v>35.152324999999998</v>
      </c>
      <c r="O200">
        <v>0.61378496999999999</v>
      </c>
      <c r="P200">
        <v>58.96087</v>
      </c>
      <c r="Q200">
        <v>7.6794019999999996</v>
      </c>
    </row>
    <row r="201" spans="1:17" x14ac:dyDescent="0.2">
      <c r="A201" s="5">
        <v>8</v>
      </c>
      <c r="B201" s="20" t="s">
        <v>502</v>
      </c>
      <c r="C201" s="10" t="s">
        <v>14</v>
      </c>
      <c r="D201" s="10" t="s">
        <v>15</v>
      </c>
      <c r="E201" s="11" t="s">
        <v>229</v>
      </c>
      <c r="F201">
        <v>9.0438410000000005</v>
      </c>
      <c r="G201">
        <v>2.7931322999999999</v>
      </c>
      <c r="H201">
        <v>148.39484999999999</v>
      </c>
      <c r="I201">
        <v>14.468208000000001</v>
      </c>
      <c r="J201">
        <v>0.81567590000000001</v>
      </c>
      <c r="K201">
        <v>0.10269494999999999</v>
      </c>
      <c r="L201">
        <v>16.418068000000002</v>
      </c>
      <c r="M201">
        <v>5.7436623999999998</v>
      </c>
      <c r="N201">
        <v>34.966880000000003</v>
      </c>
      <c r="O201">
        <v>0.60210079999999999</v>
      </c>
      <c r="P201">
        <v>51.179810000000003</v>
      </c>
      <c r="Q201">
        <v>6.8059250000000002</v>
      </c>
    </row>
    <row r="202" spans="1:17" x14ac:dyDescent="0.2">
      <c r="A202" s="5">
        <v>198</v>
      </c>
      <c r="B202" s="20" t="s">
        <v>672</v>
      </c>
      <c r="C202" s="10"/>
      <c r="D202" s="10"/>
      <c r="E202" s="11" t="s">
        <v>417</v>
      </c>
      <c r="F202">
        <v>46.855595000000001</v>
      </c>
      <c r="G202">
        <v>8.1499159999999993</v>
      </c>
      <c r="H202">
        <v>439.47906</v>
      </c>
      <c r="I202">
        <v>95.121955999999997</v>
      </c>
      <c r="J202">
        <v>10.152631</v>
      </c>
      <c r="K202">
        <v>1.5886703</v>
      </c>
      <c r="L202">
        <v>47.389946000000002</v>
      </c>
      <c r="M202">
        <v>6.2411009999999996</v>
      </c>
      <c r="N202">
        <v>34.92962</v>
      </c>
      <c r="O202">
        <v>1.6793994000000001</v>
      </c>
      <c r="P202">
        <v>283.53859999999997</v>
      </c>
      <c r="Q202">
        <v>44.781869999999998</v>
      </c>
    </row>
    <row r="203" spans="1:17" x14ac:dyDescent="0.2">
      <c r="A203" s="5">
        <v>72</v>
      </c>
      <c r="B203" s="20" t="s">
        <v>546</v>
      </c>
      <c r="C203" s="10" t="s">
        <v>133</v>
      </c>
      <c r="D203" s="10" t="s">
        <v>134</v>
      </c>
      <c r="E203" s="11" t="s">
        <v>292</v>
      </c>
      <c r="F203">
        <v>21.29243</v>
      </c>
      <c r="G203">
        <v>4.5552330000000003</v>
      </c>
      <c r="H203">
        <v>176.35248000000001</v>
      </c>
      <c r="I203">
        <v>23.671482000000001</v>
      </c>
      <c r="J203">
        <v>2.634379</v>
      </c>
      <c r="K203">
        <v>0.29410957999999998</v>
      </c>
      <c r="L203">
        <v>28.568083000000001</v>
      </c>
      <c r="M203">
        <v>5.9831595000000002</v>
      </c>
      <c r="N203">
        <v>34.900894000000001</v>
      </c>
      <c r="O203">
        <v>1.1594731</v>
      </c>
      <c r="P203">
        <v>124.98559</v>
      </c>
      <c r="Q203">
        <v>13.770242</v>
      </c>
    </row>
    <row r="204" spans="1:17" x14ac:dyDescent="0.2">
      <c r="A204" s="5">
        <v>28</v>
      </c>
      <c r="B204" s="20"/>
      <c r="C204" s="10" t="s">
        <v>54</v>
      </c>
      <c r="D204" s="10" t="s">
        <v>55</v>
      </c>
      <c r="E204" s="11" t="s">
        <v>249</v>
      </c>
      <c r="F204">
        <v>34.287025</v>
      </c>
      <c r="G204">
        <v>4.1260779999999997</v>
      </c>
      <c r="H204">
        <v>46.277676</v>
      </c>
      <c r="I204">
        <v>4.8238019999999997</v>
      </c>
      <c r="J204">
        <v>3.9426508</v>
      </c>
      <c r="K204">
        <v>0.86293759999999997</v>
      </c>
      <c r="L204">
        <v>27.536718</v>
      </c>
      <c r="M204">
        <v>4.8880650000000001</v>
      </c>
      <c r="N204">
        <v>34.889122</v>
      </c>
      <c r="O204">
        <v>0.84399069999999998</v>
      </c>
      <c r="P204">
        <v>96.600430000000003</v>
      </c>
      <c r="Q204">
        <v>8.6654415</v>
      </c>
    </row>
    <row r="205" spans="1:17" x14ac:dyDescent="0.2">
      <c r="A205" s="5">
        <v>168</v>
      </c>
      <c r="B205" s="20" t="s">
        <v>642</v>
      </c>
      <c r="C205" s="10"/>
      <c r="D205" s="10"/>
      <c r="E205" s="11" t="s">
        <v>387</v>
      </c>
      <c r="F205">
        <v>36.154820000000001</v>
      </c>
      <c r="G205">
        <v>7.6977262</v>
      </c>
      <c r="H205">
        <v>410.10696000000002</v>
      </c>
      <c r="I205">
        <v>86.680465999999996</v>
      </c>
      <c r="J205">
        <v>6.5005717000000001</v>
      </c>
      <c r="K205">
        <v>0.88677483999999995</v>
      </c>
      <c r="L205">
        <v>52.566616000000003</v>
      </c>
      <c r="M205">
        <v>5.1595715999999996</v>
      </c>
      <c r="N205">
        <v>34.885883</v>
      </c>
      <c r="O205">
        <v>1.6593386999999999</v>
      </c>
      <c r="P205">
        <v>173.19844000000001</v>
      </c>
      <c r="Q205">
        <v>21.187232999999999</v>
      </c>
    </row>
    <row r="206" spans="1:17" x14ac:dyDescent="0.2">
      <c r="A206" s="5">
        <v>234</v>
      </c>
      <c r="B206" s="20" t="s">
        <v>708</v>
      </c>
      <c r="C206" s="10"/>
      <c r="D206" s="10"/>
      <c r="E206" s="11" t="s">
        <v>453</v>
      </c>
      <c r="F206">
        <v>33.828364999999998</v>
      </c>
      <c r="G206">
        <v>5.7074189999999998</v>
      </c>
      <c r="H206">
        <v>387.53595000000001</v>
      </c>
      <c r="I206">
        <v>63.986632999999998</v>
      </c>
      <c r="J206">
        <v>5.4564539999999999</v>
      </c>
      <c r="K206">
        <v>0.64958269999999996</v>
      </c>
      <c r="L206">
        <v>35.874493000000001</v>
      </c>
      <c r="M206">
        <v>5.8766736999999996</v>
      </c>
      <c r="N206">
        <v>34.794063999999999</v>
      </c>
      <c r="O206">
        <v>1.3742747</v>
      </c>
      <c r="P206">
        <v>145.99260000000001</v>
      </c>
      <c r="Q206">
        <v>19.148510000000002</v>
      </c>
    </row>
    <row r="207" spans="1:17" x14ac:dyDescent="0.2">
      <c r="A207" s="5">
        <v>201</v>
      </c>
      <c r="B207" s="20" t="s">
        <v>675</v>
      </c>
      <c r="C207" s="10"/>
      <c r="D207" s="10"/>
      <c r="E207" s="11" t="s">
        <v>420</v>
      </c>
      <c r="F207">
        <v>33.387479999999996</v>
      </c>
      <c r="G207">
        <v>5.7541820000000001</v>
      </c>
      <c r="H207">
        <v>386.26675</v>
      </c>
      <c r="I207">
        <v>63.407719999999998</v>
      </c>
      <c r="J207">
        <v>5.4367479999999997</v>
      </c>
      <c r="K207">
        <v>0.65521145000000003</v>
      </c>
      <c r="L207">
        <v>37.116546999999997</v>
      </c>
      <c r="M207">
        <v>5.7145367</v>
      </c>
      <c r="N207">
        <v>34.704560000000001</v>
      </c>
      <c r="O207">
        <v>1.3336881</v>
      </c>
      <c r="P207">
        <v>145.45752999999999</v>
      </c>
      <c r="Q207">
        <v>18.712883000000001</v>
      </c>
    </row>
    <row r="208" spans="1:17" x14ac:dyDescent="0.2">
      <c r="A208" s="5">
        <v>118</v>
      </c>
      <c r="B208" s="20" t="s">
        <v>592</v>
      </c>
      <c r="C208" s="10"/>
      <c r="D208" s="10"/>
      <c r="E208" s="11" t="s">
        <v>337</v>
      </c>
      <c r="F208">
        <v>22.359783</v>
      </c>
      <c r="G208">
        <v>4.8783126000000001</v>
      </c>
      <c r="H208">
        <v>273.69051999999999</v>
      </c>
      <c r="I208">
        <v>45.107697000000002</v>
      </c>
      <c r="J208">
        <v>3.3127252999999999</v>
      </c>
      <c r="K208">
        <v>0.40776365999999997</v>
      </c>
      <c r="L208">
        <v>33.270949999999999</v>
      </c>
      <c r="M208">
        <v>5.2605820000000003</v>
      </c>
      <c r="N208">
        <v>34.609059999999999</v>
      </c>
      <c r="O208">
        <v>1.156315</v>
      </c>
      <c r="P208">
        <v>119.95346000000001</v>
      </c>
      <c r="Q208">
        <v>14.386815</v>
      </c>
    </row>
    <row r="209" spans="1:17" x14ac:dyDescent="0.2">
      <c r="A209" s="5">
        <v>12</v>
      </c>
      <c r="B209" s="20" t="s">
        <v>506</v>
      </c>
      <c r="C209" s="10" t="s">
        <v>22</v>
      </c>
      <c r="D209" s="10" t="s">
        <v>23</v>
      </c>
      <c r="E209" s="11" t="s">
        <v>233</v>
      </c>
      <c r="F209">
        <v>21.682400000000001</v>
      </c>
      <c r="G209">
        <v>4.2606520000000003</v>
      </c>
      <c r="H209">
        <v>184.52258</v>
      </c>
      <c r="I209">
        <v>33.557094999999997</v>
      </c>
      <c r="J209">
        <v>3.0561251999999999</v>
      </c>
      <c r="K209">
        <v>0.4444266</v>
      </c>
      <c r="L209">
        <v>31.128778000000001</v>
      </c>
      <c r="M209">
        <v>4.9121946999999997</v>
      </c>
      <c r="N209">
        <v>34.590232999999998</v>
      </c>
      <c r="O209">
        <v>1.1656926000000001</v>
      </c>
      <c r="P209">
        <v>143.76563999999999</v>
      </c>
      <c r="Q209">
        <v>15.854933000000001</v>
      </c>
    </row>
    <row r="210" spans="1:17" x14ac:dyDescent="0.2">
      <c r="A210" s="5">
        <v>94</v>
      </c>
      <c r="B210" s="20" t="s">
        <v>568</v>
      </c>
      <c r="C210" s="9" t="s">
        <v>176</v>
      </c>
      <c r="D210" s="9" t="s">
        <v>177</v>
      </c>
      <c r="E210" s="11" t="s">
        <v>314</v>
      </c>
      <c r="F210">
        <v>30.697150000000001</v>
      </c>
      <c r="G210">
        <v>5.7527499999999998</v>
      </c>
      <c r="H210">
        <v>258.66647</v>
      </c>
      <c r="I210">
        <v>46.590290000000003</v>
      </c>
      <c r="J210">
        <v>4.6592359999999999</v>
      </c>
      <c r="K210">
        <v>0.61845669999999997</v>
      </c>
      <c r="L210">
        <v>35.556910000000002</v>
      </c>
      <c r="M210">
        <v>5.0750739999999999</v>
      </c>
      <c r="N210">
        <v>34.553851999999999</v>
      </c>
      <c r="O210">
        <v>1.2793787000000001</v>
      </c>
      <c r="P210">
        <v>160.66559000000001</v>
      </c>
      <c r="Q210">
        <v>19.663713000000001</v>
      </c>
    </row>
    <row r="211" spans="1:17" x14ac:dyDescent="0.2">
      <c r="A211" s="5">
        <v>100</v>
      </c>
      <c r="B211" s="20" t="s">
        <v>574</v>
      </c>
      <c r="C211" s="9" t="s">
        <v>176</v>
      </c>
      <c r="D211" s="9" t="s">
        <v>177</v>
      </c>
      <c r="E211" s="11" t="s">
        <v>314</v>
      </c>
      <c r="F211">
        <v>30.697150000000001</v>
      </c>
      <c r="G211">
        <v>5.7527499999999998</v>
      </c>
      <c r="H211">
        <v>258.66647</v>
      </c>
      <c r="I211">
        <v>46.590290000000003</v>
      </c>
      <c r="J211">
        <v>4.6592359999999999</v>
      </c>
      <c r="K211">
        <v>0.61845669999999997</v>
      </c>
      <c r="L211">
        <v>35.556910000000002</v>
      </c>
      <c r="M211">
        <v>5.0750739999999999</v>
      </c>
      <c r="N211">
        <v>34.553851999999999</v>
      </c>
      <c r="O211">
        <v>1.2793787000000001</v>
      </c>
      <c r="P211">
        <v>160.66559000000001</v>
      </c>
      <c r="Q211">
        <v>19.663713000000001</v>
      </c>
    </row>
    <row r="212" spans="1:17" x14ac:dyDescent="0.2">
      <c r="A212" s="5">
        <v>67</v>
      </c>
      <c r="B212" s="20" t="s">
        <v>541</v>
      </c>
      <c r="C212" s="10" t="s">
        <v>123</v>
      </c>
      <c r="D212" s="10" t="s">
        <v>124</v>
      </c>
      <c r="E212" s="11" t="s">
        <v>287</v>
      </c>
      <c r="F212">
        <v>16.427862000000001</v>
      </c>
      <c r="G212">
        <v>3.914317</v>
      </c>
      <c r="H212">
        <v>146.9417</v>
      </c>
      <c r="I212">
        <v>17.559291999999999</v>
      </c>
      <c r="J212">
        <v>1.5933832000000001</v>
      </c>
      <c r="K212">
        <v>0.21565377999999999</v>
      </c>
      <c r="L212">
        <v>25.531416</v>
      </c>
      <c r="M212">
        <v>5.6988143999999998</v>
      </c>
      <c r="N212">
        <v>34.002229999999997</v>
      </c>
      <c r="O212">
        <v>0.73902029999999996</v>
      </c>
      <c r="P212">
        <v>107.94852400000001</v>
      </c>
      <c r="Q212">
        <v>11.70401</v>
      </c>
    </row>
    <row r="213" spans="1:17" x14ac:dyDescent="0.2">
      <c r="A213" s="5">
        <v>180</v>
      </c>
      <c r="B213" s="20" t="s">
        <v>654</v>
      </c>
      <c r="C213" s="10"/>
      <c r="D213" s="10"/>
      <c r="E213" s="11" t="s">
        <v>399</v>
      </c>
      <c r="F213">
        <v>30.884482999999999</v>
      </c>
      <c r="G213">
        <v>5.7084929999999998</v>
      </c>
      <c r="H213">
        <v>222.27735999999999</v>
      </c>
      <c r="I213">
        <v>42.990470000000002</v>
      </c>
      <c r="J213">
        <v>4.233136</v>
      </c>
      <c r="K213">
        <v>0.56421759999999999</v>
      </c>
      <c r="L213">
        <v>42.565033</v>
      </c>
      <c r="M213">
        <v>5.4450282999999997</v>
      </c>
      <c r="N213">
        <v>33.947132000000003</v>
      </c>
      <c r="O213">
        <v>1.1351937000000001</v>
      </c>
      <c r="P213">
        <v>152.75215</v>
      </c>
      <c r="Q213">
        <v>17.368517000000001</v>
      </c>
    </row>
    <row r="214" spans="1:17" x14ac:dyDescent="0.2">
      <c r="A214" s="5">
        <v>69</v>
      </c>
      <c r="B214" s="20" t="s">
        <v>543</v>
      </c>
      <c r="C214" s="10" t="s">
        <v>127</v>
      </c>
      <c r="D214" s="10" t="s">
        <v>128</v>
      </c>
      <c r="E214" s="11" t="s">
        <v>289</v>
      </c>
      <c r="F214">
        <v>15.441176</v>
      </c>
      <c r="G214">
        <v>4.0824720000000001</v>
      </c>
      <c r="H214">
        <v>170.26806999999999</v>
      </c>
      <c r="I214">
        <v>19.715446</v>
      </c>
      <c r="J214">
        <v>1.6294664999999999</v>
      </c>
      <c r="K214">
        <v>0.21886617</v>
      </c>
      <c r="L214">
        <v>22.864719999999998</v>
      </c>
      <c r="M214">
        <v>5.8624824999999996</v>
      </c>
      <c r="N214">
        <v>33.83878</v>
      </c>
      <c r="O214">
        <v>0.76793610000000001</v>
      </c>
      <c r="P214">
        <v>112.37108600000001</v>
      </c>
      <c r="Q214">
        <v>11.931497</v>
      </c>
    </row>
    <row r="215" spans="1:17" x14ac:dyDescent="0.2">
      <c r="A215" s="5">
        <v>66</v>
      </c>
      <c r="B215" s="20" t="s">
        <v>540</v>
      </c>
      <c r="C215" s="10" t="s">
        <v>121</v>
      </c>
      <c r="D215" s="10" t="s">
        <v>122</v>
      </c>
      <c r="E215" s="11" t="s">
        <v>286</v>
      </c>
      <c r="F215">
        <v>14.614015</v>
      </c>
      <c r="G215">
        <v>3.9685545000000002</v>
      </c>
      <c r="H215">
        <v>158.54974000000001</v>
      </c>
      <c r="I215">
        <v>19.020197</v>
      </c>
      <c r="J215">
        <v>1.5868688</v>
      </c>
      <c r="K215">
        <v>0.24853565999999999</v>
      </c>
      <c r="L215">
        <v>26.177313000000002</v>
      </c>
      <c r="M215">
        <v>5.7201304000000004</v>
      </c>
      <c r="N215">
        <v>33.805439999999997</v>
      </c>
      <c r="O215">
        <v>0.73784139999999998</v>
      </c>
      <c r="P215">
        <v>110.49384999999999</v>
      </c>
      <c r="Q215">
        <v>12.116557999999999</v>
      </c>
    </row>
    <row r="216" spans="1:17" x14ac:dyDescent="0.2">
      <c r="A216" s="5">
        <v>6</v>
      </c>
      <c r="B216" s="20" t="s">
        <v>500</v>
      </c>
      <c r="C216" s="10" t="s">
        <v>10</v>
      </c>
      <c r="D216" s="10" t="s">
        <v>11</v>
      </c>
      <c r="E216" s="11" t="s">
        <v>227</v>
      </c>
      <c r="F216">
        <v>7.9838313999999997</v>
      </c>
      <c r="G216">
        <v>2.2774283999999998</v>
      </c>
      <c r="H216">
        <v>108.18579</v>
      </c>
      <c r="I216">
        <v>10.321367</v>
      </c>
      <c r="J216">
        <v>0.76321340000000004</v>
      </c>
      <c r="K216">
        <v>0.14645295</v>
      </c>
      <c r="L216">
        <v>17.000055</v>
      </c>
      <c r="M216">
        <v>5.13476</v>
      </c>
      <c r="N216">
        <v>33.796528000000002</v>
      </c>
      <c r="O216">
        <v>0.59881969999999995</v>
      </c>
      <c r="P216">
        <v>42.730200000000004</v>
      </c>
      <c r="Q216">
        <v>6.5655219999999996</v>
      </c>
    </row>
    <row r="217" spans="1:17" x14ac:dyDescent="0.2">
      <c r="A217" s="5">
        <v>116</v>
      </c>
      <c r="B217" s="20" t="s">
        <v>590</v>
      </c>
      <c r="C217" s="10"/>
      <c r="D217" s="10"/>
      <c r="E217" s="11" t="s">
        <v>335</v>
      </c>
      <c r="F217">
        <v>23.552627999999999</v>
      </c>
      <c r="G217">
        <v>4.6440406000000003</v>
      </c>
      <c r="H217">
        <v>164.09800000000001</v>
      </c>
      <c r="I217">
        <v>32.431896000000002</v>
      </c>
      <c r="J217">
        <v>2.9202979</v>
      </c>
      <c r="K217">
        <v>0.43925229999999998</v>
      </c>
      <c r="L217">
        <v>36.439346</v>
      </c>
      <c r="M217">
        <v>5.239242</v>
      </c>
      <c r="N217">
        <v>33.782283999999997</v>
      </c>
      <c r="O217">
        <v>0.98842799999999997</v>
      </c>
      <c r="P217">
        <v>140.61563000000001</v>
      </c>
      <c r="Q217">
        <v>15.273721</v>
      </c>
    </row>
    <row r="218" spans="1:17" x14ac:dyDescent="0.2">
      <c r="A218" s="5">
        <v>30</v>
      </c>
      <c r="B218" s="20"/>
      <c r="C218" s="10" t="s">
        <v>58</v>
      </c>
      <c r="D218" s="10"/>
      <c r="E218" s="11" t="s">
        <v>251</v>
      </c>
      <c r="F218">
        <v>38.597619999999999</v>
      </c>
      <c r="G218">
        <v>4.411848</v>
      </c>
      <c r="H218">
        <v>66.037639999999996</v>
      </c>
      <c r="I218">
        <v>18.586099999999998</v>
      </c>
      <c r="J218">
        <v>2.9916904</v>
      </c>
      <c r="K218">
        <v>0.88435249999999999</v>
      </c>
      <c r="L218">
        <v>35.505844000000003</v>
      </c>
      <c r="M218">
        <v>4.6327949999999998</v>
      </c>
      <c r="N218">
        <v>33.64893</v>
      </c>
      <c r="O218">
        <v>0.83999109999999999</v>
      </c>
      <c r="P218">
        <v>117.21708</v>
      </c>
      <c r="Q218">
        <v>11.513826</v>
      </c>
    </row>
    <row r="219" spans="1:17" x14ac:dyDescent="0.2">
      <c r="A219" s="5">
        <v>79</v>
      </c>
      <c r="B219" s="20" t="s">
        <v>553</v>
      </c>
      <c r="C219" s="9" t="s">
        <v>147</v>
      </c>
      <c r="D219" s="10" t="s">
        <v>148</v>
      </c>
      <c r="E219" s="11" t="s">
        <v>299</v>
      </c>
      <c r="F219">
        <v>20.070682999999999</v>
      </c>
      <c r="G219">
        <v>4.946612</v>
      </c>
      <c r="H219">
        <v>226.16899000000001</v>
      </c>
      <c r="I219">
        <v>40.284484999999997</v>
      </c>
      <c r="J219">
        <v>2.9078300000000001</v>
      </c>
      <c r="K219">
        <v>0.38995105000000002</v>
      </c>
      <c r="L219">
        <v>35.288519999999998</v>
      </c>
      <c r="M219">
        <v>4.8901186000000001</v>
      </c>
      <c r="N219">
        <v>33.375323999999999</v>
      </c>
      <c r="O219">
        <v>1.2679574</v>
      </c>
      <c r="P219">
        <v>121.93959</v>
      </c>
      <c r="Q219">
        <v>13.645101</v>
      </c>
    </row>
    <row r="220" spans="1:17" x14ac:dyDescent="0.2">
      <c r="A220" s="5">
        <v>268</v>
      </c>
      <c r="B220" s="20" t="s">
        <v>742</v>
      </c>
      <c r="C220" s="10"/>
      <c r="D220" s="10"/>
      <c r="E220" s="11" t="s">
        <v>487</v>
      </c>
      <c r="F220">
        <v>31.694147000000001</v>
      </c>
      <c r="G220">
        <v>6.2728577000000003</v>
      </c>
      <c r="H220">
        <v>231.50824</v>
      </c>
      <c r="I220">
        <v>49.982574</v>
      </c>
      <c r="J220">
        <v>5.4187659999999997</v>
      </c>
      <c r="K220">
        <v>0.73849160000000003</v>
      </c>
      <c r="L220">
        <v>44.679020000000001</v>
      </c>
      <c r="M220">
        <v>5.8278400000000001</v>
      </c>
      <c r="N220">
        <v>33.35924</v>
      </c>
      <c r="O220">
        <v>1.1200937</v>
      </c>
      <c r="P220">
        <v>191.62647999999999</v>
      </c>
      <c r="Q220">
        <v>22.472094999999999</v>
      </c>
    </row>
    <row r="221" spans="1:17" x14ac:dyDescent="0.2">
      <c r="A221" s="5">
        <v>53</v>
      </c>
      <c r="B221" s="20" t="s">
        <v>529</v>
      </c>
      <c r="C221" s="10" t="s">
        <v>97</v>
      </c>
      <c r="D221" s="10" t="s">
        <v>98</v>
      </c>
      <c r="E221" s="11" t="s">
        <v>274</v>
      </c>
      <c r="F221">
        <v>15.185577</v>
      </c>
      <c r="G221">
        <v>3.4600152999999998</v>
      </c>
      <c r="H221">
        <v>156.82925</v>
      </c>
      <c r="I221">
        <v>20.932079999999999</v>
      </c>
      <c r="J221">
        <v>1.3096787000000001</v>
      </c>
      <c r="K221">
        <v>0.20872808000000001</v>
      </c>
      <c r="L221">
        <v>23.968389999999999</v>
      </c>
      <c r="M221">
        <v>5.8043560000000003</v>
      </c>
      <c r="N221">
        <v>33.30706</v>
      </c>
      <c r="O221">
        <v>0.67194324999999999</v>
      </c>
      <c r="P221">
        <v>84.185900000000004</v>
      </c>
      <c r="Q221">
        <v>9.8241890000000005</v>
      </c>
    </row>
    <row r="222" spans="1:17" x14ac:dyDescent="0.2">
      <c r="A222" s="5">
        <v>107</v>
      </c>
      <c r="B222" s="20" t="s">
        <v>581</v>
      </c>
      <c r="C222" s="9" t="s">
        <v>200</v>
      </c>
      <c r="D222" s="9" t="s">
        <v>201</v>
      </c>
      <c r="E222" s="11" t="s">
        <v>326</v>
      </c>
      <c r="F222">
        <v>37.806870000000004</v>
      </c>
      <c r="G222">
        <v>6.6496043</v>
      </c>
      <c r="H222">
        <v>290.33593999999999</v>
      </c>
      <c r="I222">
        <v>57.593246000000001</v>
      </c>
      <c r="J222">
        <v>5.8881272999999998</v>
      </c>
      <c r="K222">
        <v>0.80733350000000004</v>
      </c>
      <c r="L222">
        <v>43.444575999999998</v>
      </c>
      <c r="M222">
        <v>4.7814154999999996</v>
      </c>
      <c r="N222">
        <v>33.187572000000003</v>
      </c>
      <c r="O222">
        <v>1.477676</v>
      </c>
      <c r="P222">
        <v>184.48016000000001</v>
      </c>
      <c r="Q222">
        <v>24.001781000000001</v>
      </c>
    </row>
    <row r="223" spans="1:17" x14ac:dyDescent="0.2">
      <c r="A223" s="5">
        <v>110</v>
      </c>
      <c r="B223" s="20" t="s">
        <v>584</v>
      </c>
      <c r="C223" s="9" t="s">
        <v>206</v>
      </c>
      <c r="D223" s="9" t="s">
        <v>207</v>
      </c>
      <c r="E223" s="11" t="s">
        <v>329</v>
      </c>
      <c r="F223">
        <v>33.644053999999997</v>
      </c>
      <c r="G223">
        <v>6.4931216000000003</v>
      </c>
      <c r="H223">
        <v>292.20965999999999</v>
      </c>
      <c r="I223">
        <v>54.298926999999999</v>
      </c>
      <c r="J223">
        <v>5.4809590000000004</v>
      </c>
      <c r="K223">
        <v>0.71470016000000003</v>
      </c>
      <c r="L223">
        <v>44.179229999999997</v>
      </c>
      <c r="M223">
        <v>5.2975019999999997</v>
      </c>
      <c r="N223">
        <v>33.103596000000003</v>
      </c>
      <c r="O223">
        <v>1.5732583</v>
      </c>
      <c r="P223">
        <v>180.73361</v>
      </c>
      <c r="Q223">
        <v>23.018212999999999</v>
      </c>
    </row>
    <row r="224" spans="1:17" x14ac:dyDescent="0.2">
      <c r="A224" s="6">
        <v>25</v>
      </c>
      <c r="B224" s="19"/>
      <c r="C224" s="9" t="s">
        <v>48</v>
      </c>
      <c r="D224" s="9" t="s">
        <v>49</v>
      </c>
      <c r="E224" s="11" t="s">
        <v>246</v>
      </c>
      <c r="F224">
        <v>53.677867999999997</v>
      </c>
      <c r="G224">
        <v>5.0196524</v>
      </c>
      <c r="H224">
        <v>38.577457000000003</v>
      </c>
      <c r="I224">
        <v>4.1336575</v>
      </c>
      <c r="J224">
        <v>1.1495308</v>
      </c>
      <c r="K224">
        <v>0.23782434999999999</v>
      </c>
      <c r="L224">
        <v>29.248943000000001</v>
      </c>
      <c r="M224">
        <v>4.4704540000000001</v>
      </c>
      <c r="N224">
        <v>33.090373999999997</v>
      </c>
      <c r="O224">
        <v>0.62813395000000005</v>
      </c>
      <c r="P224">
        <v>50.44896</v>
      </c>
      <c r="Q224">
        <v>5.4761629999999997</v>
      </c>
    </row>
    <row r="225" spans="1:17" x14ac:dyDescent="0.2">
      <c r="A225" s="5">
        <v>55</v>
      </c>
      <c r="B225" s="20" t="s">
        <v>501</v>
      </c>
      <c r="C225" s="10" t="s">
        <v>101</v>
      </c>
      <c r="D225" s="10" t="s">
        <v>102</v>
      </c>
      <c r="E225" s="11" t="s">
        <v>276</v>
      </c>
      <c r="F225">
        <v>16.009046999999999</v>
      </c>
      <c r="G225">
        <v>3.5146489999999999</v>
      </c>
      <c r="H225">
        <v>183.99643</v>
      </c>
      <c r="I225">
        <v>23.597169999999998</v>
      </c>
      <c r="J225">
        <v>1.3405963000000001</v>
      </c>
      <c r="K225">
        <v>0.24663383</v>
      </c>
      <c r="L225">
        <v>23.451930999999998</v>
      </c>
      <c r="M225">
        <v>5.8464400000000003</v>
      </c>
      <c r="N225">
        <v>32.936413000000002</v>
      </c>
      <c r="O225">
        <v>0.64610343999999997</v>
      </c>
      <c r="P225">
        <v>89.368089999999995</v>
      </c>
      <c r="Q225">
        <v>10.148949</v>
      </c>
    </row>
    <row r="226" spans="1:17" x14ac:dyDescent="0.2">
      <c r="A226" s="5">
        <v>269</v>
      </c>
      <c r="B226" s="20" t="s">
        <v>743</v>
      </c>
      <c r="C226" s="10"/>
      <c r="D226" s="10"/>
      <c r="E226" s="11" t="s">
        <v>488</v>
      </c>
      <c r="F226">
        <v>38.791347999999999</v>
      </c>
      <c r="G226">
        <v>6.9560846999999999</v>
      </c>
      <c r="H226">
        <v>309.59014999999999</v>
      </c>
      <c r="I226">
        <v>66.350840000000005</v>
      </c>
      <c r="J226">
        <v>7.456035</v>
      </c>
      <c r="K226">
        <v>1.1027864000000001</v>
      </c>
      <c r="L226">
        <v>45.235126000000001</v>
      </c>
      <c r="M226">
        <v>5.1606389999999998</v>
      </c>
      <c r="N226">
        <v>32.887608</v>
      </c>
      <c r="O226">
        <v>1.4647177</v>
      </c>
      <c r="P226">
        <v>235.22511</v>
      </c>
      <c r="Q226">
        <v>34.797004999999999</v>
      </c>
    </row>
    <row r="227" spans="1:17" x14ac:dyDescent="0.2">
      <c r="A227" s="5">
        <v>181</v>
      </c>
      <c r="B227" s="20" t="s">
        <v>655</v>
      </c>
      <c r="C227" s="10"/>
      <c r="D227" s="10"/>
      <c r="E227" s="11" t="s">
        <v>400</v>
      </c>
      <c r="F227">
        <v>29.993729999999999</v>
      </c>
      <c r="G227">
        <v>5.7351919999999996</v>
      </c>
      <c r="H227">
        <v>289.25457999999998</v>
      </c>
      <c r="I227">
        <v>51.346029999999999</v>
      </c>
      <c r="J227">
        <v>4.2570477000000002</v>
      </c>
      <c r="K227">
        <v>0.53458786000000003</v>
      </c>
      <c r="L227">
        <v>42.148693000000002</v>
      </c>
      <c r="M227">
        <v>4.9193100000000003</v>
      </c>
      <c r="N227">
        <v>32.863644000000001</v>
      </c>
      <c r="O227">
        <v>1.2728493000000001</v>
      </c>
      <c r="P227">
        <v>138.09610000000001</v>
      </c>
      <c r="Q227">
        <v>16.579969999999999</v>
      </c>
    </row>
    <row r="228" spans="1:17" x14ac:dyDescent="0.2">
      <c r="A228" s="5">
        <v>68</v>
      </c>
      <c r="B228" s="20" t="s">
        <v>542</v>
      </c>
      <c r="C228" s="10" t="s">
        <v>125</v>
      </c>
      <c r="D228" s="10" t="s">
        <v>126</v>
      </c>
      <c r="E228" s="11" t="s">
        <v>288</v>
      </c>
      <c r="F228">
        <v>22.518818</v>
      </c>
      <c r="G228">
        <v>4.5805639999999999</v>
      </c>
      <c r="H228">
        <v>135.33319</v>
      </c>
      <c r="I228">
        <v>21.42981</v>
      </c>
      <c r="J228">
        <v>2.2158256000000001</v>
      </c>
      <c r="K228">
        <v>0.27510790000000002</v>
      </c>
      <c r="L228">
        <v>32.195656</v>
      </c>
      <c r="M228">
        <v>5.4953919999999998</v>
      </c>
      <c r="N228">
        <v>32.689551999999999</v>
      </c>
      <c r="O228">
        <v>0.91882070000000005</v>
      </c>
      <c r="P228">
        <v>122.35948</v>
      </c>
      <c r="Q228">
        <v>13.303755000000001</v>
      </c>
    </row>
    <row r="229" spans="1:17" x14ac:dyDescent="0.2">
      <c r="A229" s="5">
        <v>147</v>
      </c>
      <c r="B229" s="20" t="s">
        <v>621</v>
      </c>
      <c r="C229" s="10"/>
      <c r="D229" s="10"/>
      <c r="E229" s="11" t="s">
        <v>366</v>
      </c>
      <c r="F229">
        <v>20.780080000000002</v>
      </c>
      <c r="G229">
        <v>4.6957664000000001</v>
      </c>
      <c r="H229">
        <v>157.14075</v>
      </c>
      <c r="I229">
        <v>23.150404000000002</v>
      </c>
      <c r="J229">
        <v>2.2591079999999999</v>
      </c>
      <c r="K229">
        <v>0.30702338000000001</v>
      </c>
      <c r="L229">
        <v>31.297740000000001</v>
      </c>
      <c r="M229">
        <v>5.5892176999999998</v>
      </c>
      <c r="N229">
        <v>32.461807</v>
      </c>
      <c r="O229">
        <v>0.96402895</v>
      </c>
      <c r="P229">
        <v>126.624084</v>
      </c>
      <c r="Q229">
        <v>13.542933</v>
      </c>
    </row>
    <row r="230" spans="1:17" x14ac:dyDescent="0.2">
      <c r="A230" s="5">
        <v>166</v>
      </c>
      <c r="B230" s="20" t="s">
        <v>640</v>
      </c>
      <c r="C230" s="10"/>
      <c r="D230" s="10"/>
      <c r="E230" s="11" t="s">
        <v>385</v>
      </c>
      <c r="F230">
        <v>28.673743999999999</v>
      </c>
      <c r="G230">
        <v>5.7151959999999997</v>
      </c>
      <c r="H230">
        <v>181.6645</v>
      </c>
      <c r="I230">
        <v>40.803750000000001</v>
      </c>
      <c r="J230">
        <v>3.8001966</v>
      </c>
      <c r="K230">
        <v>0.54973740000000004</v>
      </c>
      <c r="L230">
        <v>45.535589999999999</v>
      </c>
      <c r="M230">
        <v>5.0533780000000004</v>
      </c>
      <c r="N230">
        <v>32.395560000000003</v>
      </c>
      <c r="O230">
        <v>1.1068699</v>
      </c>
      <c r="P230">
        <v>155.49081000000001</v>
      </c>
      <c r="Q230">
        <v>17.234358</v>
      </c>
    </row>
    <row r="231" spans="1:17" x14ac:dyDescent="0.2">
      <c r="A231" s="5">
        <v>64</v>
      </c>
      <c r="B231" s="20" t="s">
        <v>538</v>
      </c>
      <c r="C231" s="10" t="s">
        <v>117</v>
      </c>
      <c r="D231" s="10" t="s">
        <v>118</v>
      </c>
      <c r="E231" s="11" t="s">
        <v>284</v>
      </c>
      <c r="F231">
        <v>13.44347</v>
      </c>
      <c r="G231">
        <v>3.8846037</v>
      </c>
      <c r="H231">
        <v>129.57339999999999</v>
      </c>
      <c r="I231">
        <v>16.169712000000001</v>
      </c>
      <c r="J231">
        <v>1.3532462000000001</v>
      </c>
      <c r="K231">
        <v>0.21028204</v>
      </c>
      <c r="L231">
        <v>26.688828000000001</v>
      </c>
      <c r="M231">
        <v>5.2009664000000004</v>
      </c>
      <c r="N231">
        <v>32.286529999999999</v>
      </c>
      <c r="O231">
        <v>0.70933710000000005</v>
      </c>
      <c r="P231">
        <v>107.02427</v>
      </c>
      <c r="Q231">
        <v>11.355885499999999</v>
      </c>
    </row>
    <row r="232" spans="1:17" x14ac:dyDescent="0.2">
      <c r="A232" s="5">
        <v>233</v>
      </c>
      <c r="B232" s="20" t="s">
        <v>707</v>
      </c>
      <c r="C232" s="10"/>
      <c r="D232" s="10"/>
      <c r="E232" s="11" t="s">
        <v>452</v>
      </c>
      <c r="F232">
        <v>28.634443000000001</v>
      </c>
      <c r="G232">
        <v>5.2616620000000003</v>
      </c>
      <c r="H232">
        <v>176.28093999999999</v>
      </c>
      <c r="I232">
        <v>29.22701</v>
      </c>
      <c r="J232">
        <v>3.4188646999999999</v>
      </c>
      <c r="K232">
        <v>0.39635452999999998</v>
      </c>
      <c r="L232">
        <v>38.159010000000002</v>
      </c>
      <c r="M232">
        <v>5.7594365999999999</v>
      </c>
      <c r="N232">
        <v>32.248550000000002</v>
      </c>
      <c r="O232">
        <v>1.1286011</v>
      </c>
      <c r="P232">
        <v>138.65439000000001</v>
      </c>
      <c r="Q232">
        <v>15.952776</v>
      </c>
    </row>
    <row r="233" spans="1:17" x14ac:dyDescent="0.2">
      <c r="A233" s="5">
        <v>42</v>
      </c>
      <c r="B233" s="20" t="s">
        <v>518</v>
      </c>
      <c r="C233" s="10" t="s">
        <v>75</v>
      </c>
      <c r="D233" s="10" t="s">
        <v>76</v>
      </c>
      <c r="E233" s="11" t="s">
        <v>263</v>
      </c>
      <c r="F233">
        <v>13.404116999999999</v>
      </c>
      <c r="G233">
        <v>3.7942520000000002</v>
      </c>
      <c r="H233">
        <v>129.46541999999999</v>
      </c>
      <c r="I233">
        <v>16.551870000000001</v>
      </c>
      <c r="J233">
        <v>1.3473942000000001</v>
      </c>
      <c r="K233">
        <v>0.21401806000000001</v>
      </c>
      <c r="L233">
        <v>27.062656</v>
      </c>
      <c r="M233">
        <v>5.5268955000000002</v>
      </c>
      <c r="N233">
        <v>32.243090000000002</v>
      </c>
      <c r="O233">
        <v>0.70698530000000004</v>
      </c>
      <c r="P233">
        <v>104.89530999999999</v>
      </c>
      <c r="Q233">
        <v>11.114694</v>
      </c>
    </row>
    <row r="234" spans="1:17" x14ac:dyDescent="0.2">
      <c r="A234" s="5">
        <v>200</v>
      </c>
      <c r="B234" s="20" t="s">
        <v>674</v>
      </c>
      <c r="C234" s="10"/>
      <c r="D234" s="10"/>
      <c r="E234" s="11" t="s">
        <v>419</v>
      </c>
      <c r="F234">
        <v>27.958942</v>
      </c>
      <c r="G234">
        <v>5.4188843000000002</v>
      </c>
      <c r="H234">
        <v>176.20747</v>
      </c>
      <c r="I234">
        <v>29.048331999999998</v>
      </c>
      <c r="J234">
        <v>3.4053282999999999</v>
      </c>
      <c r="K234">
        <v>0.40669949999999999</v>
      </c>
      <c r="L234">
        <v>39.002395999999997</v>
      </c>
      <c r="M234">
        <v>5.6448536000000002</v>
      </c>
      <c r="N234">
        <v>32.143493999999997</v>
      </c>
      <c r="O234">
        <v>1.1072420999999999</v>
      </c>
      <c r="P234">
        <v>138.77902</v>
      </c>
      <c r="Q234">
        <v>15.820186</v>
      </c>
    </row>
    <row r="235" spans="1:17" x14ac:dyDescent="0.2">
      <c r="A235" s="5">
        <v>62</v>
      </c>
      <c r="B235" s="20" t="s">
        <v>536</v>
      </c>
      <c r="C235" s="10" t="s">
        <v>115</v>
      </c>
      <c r="D235" s="10" t="s">
        <v>116</v>
      </c>
      <c r="E235" s="11" t="s">
        <v>283</v>
      </c>
      <c r="F235">
        <v>21.503428</v>
      </c>
      <c r="G235">
        <v>3.9073547999999998</v>
      </c>
      <c r="H235">
        <v>184.97720000000001</v>
      </c>
      <c r="I235">
        <v>27.757742</v>
      </c>
      <c r="J235">
        <v>2.1328024999999999</v>
      </c>
      <c r="K235">
        <v>0.30768942999999999</v>
      </c>
      <c r="L235">
        <v>30.123466000000001</v>
      </c>
      <c r="M235">
        <v>5.9572352999999998</v>
      </c>
      <c r="N235">
        <v>32.050552000000003</v>
      </c>
      <c r="O235">
        <v>0.94936140000000002</v>
      </c>
      <c r="P235">
        <v>114.1212</v>
      </c>
      <c r="Q235">
        <v>12.439033500000001</v>
      </c>
    </row>
    <row r="236" spans="1:17" x14ac:dyDescent="0.2">
      <c r="A236" s="5">
        <v>59</v>
      </c>
      <c r="B236" s="20" t="s">
        <v>533</v>
      </c>
      <c r="C236" s="10" t="s">
        <v>109</v>
      </c>
      <c r="D236" s="10" t="s">
        <v>110</v>
      </c>
      <c r="E236" s="11" t="s">
        <v>280</v>
      </c>
      <c r="F236">
        <v>21.757404000000001</v>
      </c>
      <c r="G236">
        <v>3.9141469999999998</v>
      </c>
      <c r="H236">
        <v>187.13489999999999</v>
      </c>
      <c r="I236">
        <v>27.537230999999998</v>
      </c>
      <c r="J236">
        <v>2.1435179999999998</v>
      </c>
      <c r="K236">
        <v>0.32970687999999998</v>
      </c>
      <c r="L236">
        <v>29.389337999999999</v>
      </c>
      <c r="M236">
        <v>5.9467186999999999</v>
      </c>
      <c r="N236">
        <v>31.913278999999999</v>
      </c>
      <c r="O236">
        <v>0.91946090000000003</v>
      </c>
      <c r="P236">
        <v>114.80663</v>
      </c>
      <c r="Q236">
        <v>12.5303755</v>
      </c>
    </row>
    <row r="237" spans="1:17" x14ac:dyDescent="0.2">
      <c r="A237" s="5">
        <v>182</v>
      </c>
      <c r="B237" s="20" t="s">
        <v>656</v>
      </c>
      <c r="C237" s="10"/>
      <c r="D237" s="10"/>
      <c r="E237" s="11" t="s">
        <v>401</v>
      </c>
      <c r="F237">
        <v>33.764090000000003</v>
      </c>
      <c r="G237">
        <v>6.0766830000000001</v>
      </c>
      <c r="H237">
        <v>233.31154000000001</v>
      </c>
      <c r="I237">
        <v>48.098329999999997</v>
      </c>
      <c r="J237">
        <v>4.9685664000000003</v>
      </c>
      <c r="K237">
        <v>0.70440053999999996</v>
      </c>
      <c r="L237">
        <v>42.900055000000002</v>
      </c>
      <c r="M237">
        <v>5.0976324000000002</v>
      </c>
      <c r="N237">
        <v>31.813692</v>
      </c>
      <c r="O237">
        <v>1.4302009</v>
      </c>
      <c r="P237">
        <v>183.36989</v>
      </c>
      <c r="Q237">
        <v>23.041457999999999</v>
      </c>
    </row>
    <row r="238" spans="1:17" x14ac:dyDescent="0.2">
      <c r="A238" s="5">
        <v>186</v>
      </c>
      <c r="B238" s="20" t="s">
        <v>660</v>
      </c>
      <c r="C238" s="10"/>
      <c r="D238" s="10"/>
      <c r="E238" s="11" t="s">
        <v>405</v>
      </c>
      <c r="F238">
        <v>32.750439999999998</v>
      </c>
      <c r="G238">
        <v>5.6457886999999998</v>
      </c>
      <c r="H238">
        <v>177.98793000000001</v>
      </c>
      <c r="I238">
        <v>44.363987000000002</v>
      </c>
      <c r="J238">
        <v>4.9203679999999999</v>
      </c>
      <c r="K238">
        <v>0.74952989999999997</v>
      </c>
      <c r="L238">
        <v>43.273739999999997</v>
      </c>
      <c r="M238">
        <v>5.6676817000000002</v>
      </c>
      <c r="N238">
        <v>31.662756000000002</v>
      </c>
      <c r="O238">
        <v>1.1109445</v>
      </c>
      <c r="P238">
        <v>195.7731</v>
      </c>
      <c r="Q238">
        <v>22.874226</v>
      </c>
    </row>
    <row r="239" spans="1:17" x14ac:dyDescent="0.2">
      <c r="A239" s="5">
        <v>167</v>
      </c>
      <c r="B239" s="20" t="s">
        <v>641</v>
      </c>
      <c r="C239" s="10"/>
      <c r="D239" s="10"/>
      <c r="E239" s="11" t="s">
        <v>386</v>
      </c>
      <c r="F239">
        <v>27.152446999999999</v>
      </c>
      <c r="G239">
        <v>5.7282824999999997</v>
      </c>
      <c r="H239">
        <v>243.85352</v>
      </c>
      <c r="I239">
        <v>47.551876</v>
      </c>
      <c r="J239">
        <v>3.8139824999999998</v>
      </c>
      <c r="K239">
        <v>0.50866144999999996</v>
      </c>
      <c r="L239">
        <v>44.624516</v>
      </c>
      <c r="M239">
        <v>4.5787744999999997</v>
      </c>
      <c r="N239">
        <v>31.658909000000001</v>
      </c>
      <c r="O239">
        <v>1.3629171</v>
      </c>
      <c r="P239">
        <v>138.61171999999999</v>
      </c>
      <c r="Q239">
        <v>16.338332999999999</v>
      </c>
    </row>
    <row r="240" spans="1:17" x14ac:dyDescent="0.2">
      <c r="A240" s="5">
        <v>50</v>
      </c>
      <c r="B240" s="20" t="s">
        <v>526</v>
      </c>
      <c r="C240" s="10" t="s">
        <v>91</v>
      </c>
      <c r="D240" s="10" t="s">
        <v>92</v>
      </c>
      <c r="E240" s="11" t="s">
        <v>271</v>
      </c>
      <c r="F240">
        <v>15.084106</v>
      </c>
      <c r="G240">
        <v>3.1458210000000002</v>
      </c>
      <c r="H240">
        <v>134.86392000000001</v>
      </c>
      <c r="I240">
        <v>19.346746</v>
      </c>
      <c r="J240">
        <v>1.1901352000000001</v>
      </c>
      <c r="K240">
        <v>0.30961182999999998</v>
      </c>
      <c r="L240">
        <v>27.206322</v>
      </c>
      <c r="M240">
        <v>5.2236824000000004</v>
      </c>
      <c r="N240">
        <v>31.604372000000001</v>
      </c>
      <c r="O240">
        <v>0.61727209999999999</v>
      </c>
      <c r="P240">
        <v>77.745019999999997</v>
      </c>
      <c r="Q240">
        <v>9.3708539999999996</v>
      </c>
    </row>
    <row r="241" spans="1:17" x14ac:dyDescent="0.2">
      <c r="A241" s="5">
        <v>60</v>
      </c>
      <c r="B241" s="20" t="s">
        <v>534</v>
      </c>
      <c r="C241" s="10" t="s">
        <v>111</v>
      </c>
      <c r="D241" s="10" t="s">
        <v>112</v>
      </c>
      <c r="E241" s="11" t="s">
        <v>281</v>
      </c>
      <c r="F241">
        <v>29.328645999999999</v>
      </c>
      <c r="G241">
        <v>4.2714150000000002</v>
      </c>
      <c r="H241">
        <v>114.26701</v>
      </c>
      <c r="I241">
        <v>21.045750000000002</v>
      </c>
      <c r="J241">
        <v>3.0125818</v>
      </c>
      <c r="K241">
        <v>0.87675979999999998</v>
      </c>
      <c r="L241">
        <v>33.348605999999997</v>
      </c>
      <c r="M241">
        <v>5.3577380000000003</v>
      </c>
      <c r="N241">
        <v>31.44117</v>
      </c>
      <c r="O241">
        <v>1.1771448</v>
      </c>
      <c r="P241">
        <v>155.73335</v>
      </c>
      <c r="Q241">
        <v>16.547718</v>
      </c>
    </row>
    <row r="242" spans="1:17" x14ac:dyDescent="0.2">
      <c r="A242" s="5">
        <v>185</v>
      </c>
      <c r="B242" s="20" t="s">
        <v>659</v>
      </c>
      <c r="C242" s="10"/>
      <c r="D242" s="10"/>
      <c r="E242" s="11" t="s">
        <v>404</v>
      </c>
      <c r="F242">
        <v>38.894011999999996</v>
      </c>
      <c r="G242">
        <v>6.544035</v>
      </c>
      <c r="H242">
        <v>246.42</v>
      </c>
      <c r="I242">
        <v>59.485045999999997</v>
      </c>
      <c r="J242">
        <v>6.8044019999999996</v>
      </c>
      <c r="K242">
        <v>1.0549647</v>
      </c>
      <c r="L242">
        <v>43.773228000000003</v>
      </c>
      <c r="M242">
        <v>5.0652629999999998</v>
      </c>
      <c r="N242">
        <v>31.002780000000001</v>
      </c>
      <c r="O242">
        <v>1.4313826999999999</v>
      </c>
      <c r="P242">
        <v>237.42053000000001</v>
      </c>
      <c r="Q242">
        <v>34.286625000000001</v>
      </c>
    </row>
    <row r="243" spans="1:17" x14ac:dyDescent="0.2">
      <c r="A243" s="5">
        <v>10</v>
      </c>
      <c r="B243" s="20" t="s">
        <v>504</v>
      </c>
      <c r="C243" s="10" t="s">
        <v>18</v>
      </c>
      <c r="D243" s="10" t="s">
        <v>19</v>
      </c>
      <c r="E243" s="11" t="s">
        <v>231</v>
      </c>
      <c r="F243">
        <v>13.066554</v>
      </c>
      <c r="G243">
        <v>3.6629448</v>
      </c>
      <c r="H243">
        <v>105.00984</v>
      </c>
      <c r="I243">
        <v>13.093764999999999</v>
      </c>
      <c r="J243">
        <v>1.1889856999999999</v>
      </c>
      <c r="K243">
        <v>0.2475871</v>
      </c>
      <c r="L243">
        <v>27.169274999999999</v>
      </c>
      <c r="M243">
        <v>4.9573960000000001</v>
      </c>
      <c r="N243">
        <v>30.986740000000001</v>
      </c>
      <c r="O243">
        <v>0.68515205000000001</v>
      </c>
      <c r="P243">
        <v>102.38267</v>
      </c>
      <c r="Q243">
        <v>10.802025</v>
      </c>
    </row>
    <row r="244" spans="1:17" x14ac:dyDescent="0.2">
      <c r="A244" s="5">
        <v>65</v>
      </c>
      <c r="B244" s="20" t="s">
        <v>539</v>
      </c>
      <c r="C244" s="10" t="s">
        <v>119</v>
      </c>
      <c r="D244" s="10" t="s">
        <v>120</v>
      </c>
      <c r="E244" s="11" t="s">
        <v>285</v>
      </c>
      <c r="F244">
        <v>20.803370999999999</v>
      </c>
      <c r="G244">
        <v>4.5379566999999996</v>
      </c>
      <c r="H244">
        <v>117.77182000000001</v>
      </c>
      <c r="I244">
        <v>21.512007000000001</v>
      </c>
      <c r="J244">
        <v>1.9193186</v>
      </c>
      <c r="K244">
        <v>0.30746089999999998</v>
      </c>
      <c r="L244">
        <v>34.098522000000003</v>
      </c>
      <c r="M244">
        <v>5.1088120000000004</v>
      </c>
      <c r="N244">
        <v>30.912935000000001</v>
      </c>
      <c r="O244">
        <v>0.84386826000000004</v>
      </c>
      <c r="P244">
        <v>123.91925999999999</v>
      </c>
      <c r="Q244">
        <v>13.474883999999999</v>
      </c>
    </row>
    <row r="245" spans="1:17" x14ac:dyDescent="0.2">
      <c r="A245" s="5">
        <v>113</v>
      </c>
      <c r="B245" s="20" t="s">
        <v>587</v>
      </c>
      <c r="C245" s="10"/>
      <c r="D245" s="10"/>
      <c r="E245" s="11" t="s">
        <v>332</v>
      </c>
      <c r="F245">
        <v>22.539069999999999</v>
      </c>
      <c r="G245">
        <v>4.396693</v>
      </c>
      <c r="H245">
        <v>80.938550000000006</v>
      </c>
      <c r="I245">
        <v>20.248439999999999</v>
      </c>
      <c r="J245">
        <v>2.1003242000000002</v>
      </c>
      <c r="K245">
        <v>0.37084070000000002</v>
      </c>
      <c r="L245">
        <v>37.236538000000003</v>
      </c>
      <c r="M245">
        <v>4.5230293000000001</v>
      </c>
      <c r="N245">
        <v>30.121276999999999</v>
      </c>
      <c r="O245">
        <v>0.90444659999999999</v>
      </c>
      <c r="P245">
        <v>127.48741</v>
      </c>
      <c r="Q245">
        <v>14.031919500000001</v>
      </c>
    </row>
    <row r="246" spans="1:17" x14ac:dyDescent="0.2">
      <c r="A246" s="5">
        <v>23</v>
      </c>
      <c r="B246" s="20"/>
      <c r="C246" s="10" t="s">
        <v>44</v>
      </c>
      <c r="D246" s="10" t="s">
        <v>45</v>
      </c>
      <c r="E246" s="11" t="s">
        <v>244</v>
      </c>
      <c r="F246">
        <v>16.575054000000002</v>
      </c>
      <c r="G246">
        <v>2.1482477000000002</v>
      </c>
      <c r="H246">
        <v>30.852433999999999</v>
      </c>
      <c r="I246">
        <v>3.3811010000000001</v>
      </c>
      <c r="J246">
        <v>5.0611652999999999</v>
      </c>
      <c r="K246">
        <v>0.44975685999999998</v>
      </c>
      <c r="L246">
        <v>28.470196000000001</v>
      </c>
      <c r="M246">
        <v>4.4585413999999997</v>
      </c>
      <c r="N246">
        <v>30.090630000000001</v>
      </c>
      <c r="O246">
        <v>0.90398020000000001</v>
      </c>
      <c r="P246">
        <v>73.559160000000006</v>
      </c>
      <c r="Q246">
        <v>7.4212699999999998</v>
      </c>
    </row>
    <row r="247" spans="1:17" x14ac:dyDescent="0.2">
      <c r="A247" s="5">
        <v>115</v>
      </c>
      <c r="B247" s="20" t="s">
        <v>589</v>
      </c>
      <c r="C247" s="10"/>
      <c r="D247" s="10"/>
      <c r="E247" s="11" t="s">
        <v>334</v>
      </c>
      <c r="F247">
        <v>23.893127</v>
      </c>
      <c r="G247">
        <v>4.6898336</v>
      </c>
      <c r="H247">
        <v>53.894145999999999</v>
      </c>
      <c r="I247">
        <v>12.944811</v>
      </c>
      <c r="J247">
        <v>2.1513374000000001</v>
      </c>
      <c r="K247">
        <v>0.42333046000000002</v>
      </c>
      <c r="L247">
        <v>32.96772</v>
      </c>
      <c r="M247">
        <v>5.3926916</v>
      </c>
      <c r="N247">
        <v>29.983889000000001</v>
      </c>
      <c r="O247">
        <v>0.94455489999999998</v>
      </c>
      <c r="P247">
        <v>139.03972999999999</v>
      </c>
      <c r="Q247">
        <v>15.632505</v>
      </c>
    </row>
    <row r="248" spans="1:17" x14ac:dyDescent="0.2">
      <c r="A248" s="5">
        <v>71</v>
      </c>
      <c r="B248" s="20" t="s">
        <v>545</v>
      </c>
      <c r="C248" s="10" t="s">
        <v>131</v>
      </c>
      <c r="D248" s="10" t="s">
        <v>132</v>
      </c>
      <c r="E248" s="11" t="s">
        <v>291</v>
      </c>
      <c r="F248">
        <v>25.120273999999998</v>
      </c>
      <c r="G248">
        <v>5.273015</v>
      </c>
      <c r="H248">
        <v>116.53662</v>
      </c>
      <c r="I248">
        <v>27.926048000000002</v>
      </c>
      <c r="J248">
        <v>2.5983733999999998</v>
      </c>
      <c r="K248">
        <v>0.3649116</v>
      </c>
      <c r="L248">
        <v>41.757674999999999</v>
      </c>
      <c r="M248">
        <v>5.0524370000000003</v>
      </c>
      <c r="N248">
        <v>29.928311999999998</v>
      </c>
      <c r="O248">
        <v>0.97511760000000003</v>
      </c>
      <c r="P248">
        <v>139.72366</v>
      </c>
      <c r="Q248">
        <v>15.119209</v>
      </c>
    </row>
    <row r="249" spans="1:17" x14ac:dyDescent="0.2">
      <c r="A249" s="5">
        <v>73</v>
      </c>
      <c r="B249" s="20" t="s">
        <v>547</v>
      </c>
      <c r="C249" s="10" t="s">
        <v>135</v>
      </c>
      <c r="D249" s="10" t="s">
        <v>136</v>
      </c>
      <c r="E249" s="11" t="s">
        <v>293</v>
      </c>
      <c r="F249">
        <v>18.544927999999999</v>
      </c>
      <c r="G249">
        <v>4.6205052999999996</v>
      </c>
      <c r="H249">
        <v>117.34848</v>
      </c>
      <c r="I249">
        <v>30.897459999999999</v>
      </c>
      <c r="J249">
        <v>2.1021847999999999</v>
      </c>
      <c r="K249">
        <v>0.31885278</v>
      </c>
      <c r="L249">
        <v>33.877037000000001</v>
      </c>
      <c r="M249">
        <v>4.2210292999999997</v>
      </c>
      <c r="N249">
        <v>29.703371000000001</v>
      </c>
      <c r="O249">
        <v>1.1968053999999999</v>
      </c>
      <c r="P249">
        <v>113.65635</v>
      </c>
      <c r="Q249">
        <v>12.122391</v>
      </c>
    </row>
    <row r="250" spans="1:17" x14ac:dyDescent="0.2">
      <c r="A250" s="5">
        <v>7</v>
      </c>
      <c r="B250" s="20" t="s">
        <v>501</v>
      </c>
      <c r="C250" s="10" t="s">
        <v>12</v>
      </c>
      <c r="D250" s="10" t="s">
        <v>13</v>
      </c>
      <c r="E250" s="11" t="s">
        <v>228</v>
      </c>
      <c r="F250">
        <v>13.363103000000001</v>
      </c>
      <c r="G250">
        <v>2.6949160000000001</v>
      </c>
      <c r="H250">
        <v>102.86399</v>
      </c>
      <c r="I250">
        <v>19.531835999999998</v>
      </c>
      <c r="J250">
        <v>1.1421973000000001</v>
      </c>
      <c r="K250">
        <v>0.35098722999999998</v>
      </c>
      <c r="L250">
        <v>24.518274000000002</v>
      </c>
      <c r="M250">
        <v>4.9439387000000004</v>
      </c>
      <c r="N250">
        <v>29.698775999999999</v>
      </c>
      <c r="O250">
        <v>0.59455495999999997</v>
      </c>
      <c r="P250">
        <v>67.987629999999996</v>
      </c>
      <c r="Q250">
        <v>8.4023699999999995</v>
      </c>
    </row>
    <row r="251" spans="1:17" x14ac:dyDescent="0.2">
      <c r="A251" s="5">
        <v>111</v>
      </c>
      <c r="B251" s="20" t="s">
        <v>585</v>
      </c>
      <c r="C251" s="10"/>
      <c r="D251" s="10"/>
      <c r="E251" s="11" t="s">
        <v>330</v>
      </c>
      <c r="F251">
        <v>25.524494000000001</v>
      </c>
      <c r="G251">
        <v>4.4522550000000001</v>
      </c>
      <c r="H251">
        <v>56.503596999999999</v>
      </c>
      <c r="I251">
        <v>7.391953</v>
      </c>
      <c r="J251">
        <v>1.7195830000000001</v>
      </c>
      <c r="K251">
        <v>0.28083747999999997</v>
      </c>
      <c r="L251">
        <v>34.053986000000002</v>
      </c>
      <c r="M251">
        <v>4.5104119999999996</v>
      </c>
      <c r="N251">
        <v>29.653267</v>
      </c>
      <c r="O251">
        <v>0.78082704999999997</v>
      </c>
      <c r="P251">
        <v>137.32002</v>
      </c>
      <c r="Q251">
        <v>15.4912615</v>
      </c>
    </row>
    <row r="252" spans="1:17" x14ac:dyDescent="0.2">
      <c r="A252" s="8">
        <v>57</v>
      </c>
      <c r="B252" s="20" t="s">
        <v>531</v>
      </c>
      <c r="C252" s="15" t="s">
        <v>105</v>
      </c>
      <c r="D252" s="15" t="s">
        <v>106</v>
      </c>
      <c r="E252" s="15" t="s">
        <v>278</v>
      </c>
      <c r="F252" s="1">
        <v>21.139054999999999</v>
      </c>
      <c r="G252" s="1">
        <v>4.0711775000000001</v>
      </c>
      <c r="H252" s="1">
        <v>124.83544999999999</v>
      </c>
      <c r="I252" s="1">
        <v>28.652964000000001</v>
      </c>
      <c r="J252" s="1">
        <v>1.6143571000000001</v>
      </c>
      <c r="K252" s="1">
        <v>0.41101339999999997</v>
      </c>
      <c r="L252" s="1">
        <v>33.081744999999998</v>
      </c>
      <c r="M252" s="1">
        <v>5.0961265999999998</v>
      </c>
      <c r="N252" s="1">
        <v>29.620971999999998</v>
      </c>
      <c r="O252" s="1">
        <v>0.76197729999999997</v>
      </c>
      <c r="P252" s="1">
        <v>105.0181</v>
      </c>
      <c r="Q252" s="1">
        <v>11.652552</v>
      </c>
    </row>
    <row r="253" spans="1:17" x14ac:dyDescent="0.2">
      <c r="A253" s="5">
        <v>270</v>
      </c>
      <c r="B253" s="20" t="s">
        <v>744</v>
      </c>
      <c r="C253" s="10"/>
      <c r="D253" s="10"/>
      <c r="E253" s="11" t="s">
        <v>489</v>
      </c>
      <c r="F253">
        <v>25.983017</v>
      </c>
      <c r="G253">
        <v>6.2297010000000004</v>
      </c>
      <c r="H253">
        <v>118.12808</v>
      </c>
      <c r="I253">
        <v>27.449418999999999</v>
      </c>
      <c r="J253">
        <v>3.5197873</v>
      </c>
      <c r="K253">
        <v>0.54882072999999998</v>
      </c>
      <c r="L253">
        <v>44.693953999999998</v>
      </c>
      <c r="M253">
        <v>5.4952683000000002</v>
      </c>
      <c r="N253">
        <v>29.279530999999999</v>
      </c>
      <c r="O253">
        <v>1.1058686</v>
      </c>
      <c r="P253">
        <v>174.74985000000001</v>
      </c>
      <c r="Q253">
        <v>19.226803</v>
      </c>
    </row>
    <row r="254" spans="1:17" x14ac:dyDescent="0.2">
      <c r="A254" s="5">
        <v>41</v>
      </c>
      <c r="B254" s="20" t="s">
        <v>517</v>
      </c>
      <c r="C254" s="10" t="s">
        <v>73</v>
      </c>
      <c r="D254" s="10" t="s">
        <v>74</v>
      </c>
      <c r="E254" s="11" t="s">
        <v>262</v>
      </c>
      <c r="F254">
        <v>18.986661999999999</v>
      </c>
      <c r="G254">
        <v>4.6196140000000003</v>
      </c>
      <c r="H254">
        <v>96.147354000000007</v>
      </c>
      <c r="I254">
        <v>19.276878</v>
      </c>
      <c r="J254">
        <v>1.6641258999999999</v>
      </c>
      <c r="K254">
        <v>0.32338636999999998</v>
      </c>
      <c r="L254">
        <v>34.994247000000001</v>
      </c>
      <c r="M254">
        <v>4.8193710000000003</v>
      </c>
      <c r="N254">
        <v>29.275086999999999</v>
      </c>
      <c r="O254">
        <v>0.81797850000000005</v>
      </c>
      <c r="P254">
        <v>122.53255</v>
      </c>
      <c r="Q254">
        <v>13.105757000000001</v>
      </c>
    </row>
    <row r="255" spans="1:17" x14ac:dyDescent="0.2">
      <c r="A255" s="6">
        <v>1</v>
      </c>
      <c r="B255" s="19" t="s">
        <v>495</v>
      </c>
      <c r="C255" s="9" t="s">
        <v>0</v>
      </c>
      <c r="D255" s="9" t="s">
        <v>1</v>
      </c>
      <c r="E255" s="11" t="s">
        <v>222</v>
      </c>
      <c r="F255">
        <v>46.634839999999997</v>
      </c>
      <c r="G255">
        <v>4.3679952999999996</v>
      </c>
      <c r="H255">
        <v>7.5638500000000004</v>
      </c>
      <c r="I255">
        <v>1.8222753</v>
      </c>
      <c r="J255">
        <v>0.23800953999999999</v>
      </c>
      <c r="K255">
        <v>3.2364047999999999E-2</v>
      </c>
      <c r="L255">
        <v>16.67972</v>
      </c>
      <c r="M255">
        <v>2.7266914999999998</v>
      </c>
      <c r="N255">
        <v>29.104416000000001</v>
      </c>
      <c r="O255">
        <v>0.4338168</v>
      </c>
      <c r="P255">
        <v>-41.976906</v>
      </c>
      <c r="Q255">
        <v>4.6573753</v>
      </c>
    </row>
    <row r="256" spans="1:17" x14ac:dyDescent="0.2">
      <c r="A256" s="5">
        <v>78</v>
      </c>
      <c r="B256" s="20" t="s">
        <v>552</v>
      </c>
      <c r="C256" s="10" t="s">
        <v>145</v>
      </c>
      <c r="D256" s="10" t="s">
        <v>146</v>
      </c>
      <c r="E256" s="11" t="s">
        <v>298</v>
      </c>
      <c r="F256">
        <v>25.973193999999999</v>
      </c>
      <c r="G256">
        <v>4.9834404000000001</v>
      </c>
      <c r="H256">
        <v>108.47046</v>
      </c>
      <c r="I256">
        <v>29.404108000000001</v>
      </c>
      <c r="J256">
        <v>3.0743670000000001</v>
      </c>
      <c r="K256">
        <v>0.47838202000000002</v>
      </c>
      <c r="L256">
        <v>38.606180000000002</v>
      </c>
      <c r="M256">
        <v>4.0038156999999996</v>
      </c>
      <c r="N256">
        <v>29.012301999999998</v>
      </c>
      <c r="O256">
        <v>1.1613872000000001</v>
      </c>
      <c r="P256">
        <v>152.0831</v>
      </c>
      <c r="Q256">
        <v>17.594764999999999</v>
      </c>
    </row>
    <row r="257" spans="1:17" x14ac:dyDescent="0.2">
      <c r="A257" s="5">
        <v>114</v>
      </c>
      <c r="B257" s="20" t="s">
        <v>588</v>
      </c>
      <c r="C257" s="10"/>
      <c r="D257" s="10"/>
      <c r="E257" s="11" t="s">
        <v>333</v>
      </c>
      <c r="F257">
        <v>27.569582</v>
      </c>
      <c r="G257">
        <v>5.0864739999999999</v>
      </c>
      <c r="H257">
        <v>79.014595</v>
      </c>
      <c r="I257">
        <v>21.329245</v>
      </c>
      <c r="J257">
        <v>3.0671227000000001</v>
      </c>
      <c r="K257">
        <v>0.57124660000000005</v>
      </c>
      <c r="L257">
        <v>38.55818</v>
      </c>
      <c r="M257">
        <v>4.4257435999999997</v>
      </c>
      <c r="N257">
        <v>28.815436999999999</v>
      </c>
      <c r="O257">
        <v>1.0419992</v>
      </c>
      <c r="P257">
        <v>165.88994</v>
      </c>
      <c r="Q257">
        <v>18.438085999999998</v>
      </c>
    </row>
    <row r="258" spans="1:17" x14ac:dyDescent="0.2">
      <c r="A258" s="5">
        <v>70</v>
      </c>
      <c r="B258" s="20" t="s">
        <v>544</v>
      </c>
      <c r="C258" s="10" t="s">
        <v>129</v>
      </c>
      <c r="D258" s="10" t="s">
        <v>130</v>
      </c>
      <c r="E258" s="11" t="s">
        <v>290</v>
      </c>
      <c r="F258">
        <v>22.785309999999999</v>
      </c>
      <c r="G258">
        <v>5.5829133999999998</v>
      </c>
      <c r="H258">
        <v>96.192520000000002</v>
      </c>
      <c r="I258">
        <v>24.775644</v>
      </c>
      <c r="J258">
        <v>2.2958216999999999</v>
      </c>
      <c r="K258">
        <v>0.39802460000000001</v>
      </c>
      <c r="L258">
        <v>43.975670000000001</v>
      </c>
      <c r="M258">
        <v>4.7317419999999997</v>
      </c>
      <c r="N258">
        <v>28.119713000000001</v>
      </c>
      <c r="O258">
        <v>0.89881915000000001</v>
      </c>
      <c r="P258">
        <v>141.94218000000001</v>
      </c>
      <c r="Q258">
        <v>15.341827</v>
      </c>
    </row>
    <row r="259" spans="1:17" x14ac:dyDescent="0.2">
      <c r="A259" s="5">
        <v>86</v>
      </c>
      <c r="B259" s="20" t="s">
        <v>560</v>
      </c>
      <c r="C259" s="9" t="s">
        <v>160</v>
      </c>
      <c r="D259" s="10" t="s">
        <v>161</v>
      </c>
      <c r="E259" s="11" t="s">
        <v>306</v>
      </c>
      <c r="F259">
        <v>30.474741000000002</v>
      </c>
      <c r="G259">
        <v>5.5721889999999998</v>
      </c>
      <c r="H259">
        <v>108.95148</v>
      </c>
      <c r="I259">
        <v>33.273266</v>
      </c>
      <c r="J259">
        <v>4.3781600000000003</v>
      </c>
      <c r="K259">
        <v>0.69969219999999999</v>
      </c>
      <c r="L259">
        <v>37.434627999999996</v>
      </c>
      <c r="M259">
        <v>4.0910963999999996</v>
      </c>
      <c r="N259">
        <v>27.873837999999999</v>
      </c>
      <c r="O259">
        <v>1.2357416000000001</v>
      </c>
      <c r="P259">
        <v>199.3169</v>
      </c>
      <c r="Q259">
        <v>25.662127999999999</v>
      </c>
    </row>
    <row r="260" spans="1:17" x14ac:dyDescent="0.2">
      <c r="A260" s="5">
        <v>56</v>
      </c>
      <c r="B260" s="20" t="s">
        <v>500</v>
      </c>
      <c r="C260" s="10" t="s">
        <v>103</v>
      </c>
      <c r="D260" s="10" t="s">
        <v>104</v>
      </c>
      <c r="E260" s="11" t="s">
        <v>277</v>
      </c>
      <c r="F260">
        <v>21.217026000000001</v>
      </c>
      <c r="G260">
        <v>3.7535270000000001</v>
      </c>
      <c r="H260">
        <v>98.914339999999996</v>
      </c>
      <c r="I260">
        <v>27.578824999999998</v>
      </c>
      <c r="J260">
        <v>1.4495769000000001</v>
      </c>
      <c r="K260">
        <v>0.44164047000000001</v>
      </c>
      <c r="L260">
        <v>33.565840000000001</v>
      </c>
      <c r="M260">
        <v>4.7498449999999997</v>
      </c>
      <c r="N260">
        <v>27.815263999999999</v>
      </c>
      <c r="O260">
        <v>0.73563259999999997</v>
      </c>
      <c r="P260">
        <v>96.682816000000003</v>
      </c>
      <c r="Q260">
        <v>10.709523000000001</v>
      </c>
    </row>
    <row r="261" spans="1:17" x14ac:dyDescent="0.2">
      <c r="A261" s="5">
        <v>5</v>
      </c>
      <c r="B261" s="20" t="s">
        <v>499</v>
      </c>
      <c r="C261" s="10" t="s">
        <v>8</v>
      </c>
      <c r="D261" s="10" t="s">
        <v>9</v>
      </c>
      <c r="E261" s="11" t="s">
        <v>226</v>
      </c>
      <c r="F261">
        <v>22.645014</v>
      </c>
      <c r="G261">
        <v>3.0912278</v>
      </c>
      <c r="H261">
        <v>34.072723000000003</v>
      </c>
      <c r="I261">
        <v>4.5310949999999997</v>
      </c>
      <c r="J261">
        <v>1.4837343000000001</v>
      </c>
      <c r="K261">
        <v>0.33459782999999998</v>
      </c>
      <c r="L261">
        <v>28.807337</v>
      </c>
      <c r="M261">
        <v>4.4120207000000002</v>
      </c>
      <c r="N261">
        <v>27.740794999999999</v>
      </c>
      <c r="O261">
        <v>0.66385245000000004</v>
      </c>
      <c r="P261">
        <v>68.712209999999999</v>
      </c>
      <c r="Q261">
        <v>8.7056810000000002</v>
      </c>
    </row>
    <row r="262" spans="1:17" x14ac:dyDescent="0.2">
      <c r="A262" s="5">
        <v>21</v>
      </c>
      <c r="B262" s="20" t="s">
        <v>497</v>
      </c>
      <c r="C262" s="10" t="s">
        <v>40</v>
      </c>
      <c r="D262" s="10" t="s">
        <v>41</v>
      </c>
      <c r="E262" s="11" t="s">
        <v>242</v>
      </c>
      <c r="F262">
        <v>40.490845</v>
      </c>
      <c r="G262">
        <v>4.6813126</v>
      </c>
      <c r="H262">
        <v>23.148931999999999</v>
      </c>
      <c r="I262">
        <v>3.9128455999999998</v>
      </c>
      <c r="J262">
        <v>0.71209425000000004</v>
      </c>
      <c r="K262">
        <v>0.14897937999999999</v>
      </c>
      <c r="L262">
        <v>28.447983000000001</v>
      </c>
      <c r="M262">
        <v>4.0698895000000004</v>
      </c>
      <c r="N262">
        <v>27.62424</v>
      </c>
      <c r="O262">
        <v>0.64180623999999997</v>
      </c>
      <c r="P262">
        <v>19.867258</v>
      </c>
      <c r="Q262">
        <v>5.3419439999999998</v>
      </c>
    </row>
    <row r="263" spans="1:17" x14ac:dyDescent="0.2">
      <c r="A263" s="5">
        <v>183</v>
      </c>
      <c r="B263" s="20" t="s">
        <v>657</v>
      </c>
      <c r="C263" s="10"/>
      <c r="D263" s="10"/>
      <c r="E263" s="11" t="s">
        <v>402</v>
      </c>
      <c r="F263">
        <v>28.014272999999999</v>
      </c>
      <c r="G263">
        <v>5.5772443000000003</v>
      </c>
      <c r="H263">
        <v>93.113110000000006</v>
      </c>
      <c r="I263">
        <v>21.499856999999999</v>
      </c>
      <c r="J263">
        <v>3.1725984</v>
      </c>
      <c r="K263">
        <v>0.57888949999999995</v>
      </c>
      <c r="L263">
        <v>43.675217000000004</v>
      </c>
      <c r="M263">
        <v>5.3570485000000003</v>
      </c>
      <c r="N263">
        <v>27.441085999999999</v>
      </c>
      <c r="O263">
        <v>1.0382179</v>
      </c>
      <c r="P263">
        <v>180.815</v>
      </c>
      <c r="Q263">
        <v>19.807929999999999</v>
      </c>
    </row>
    <row r="264" spans="1:17" x14ac:dyDescent="0.2">
      <c r="A264" s="8">
        <v>58</v>
      </c>
      <c r="B264" s="20" t="s">
        <v>532</v>
      </c>
      <c r="C264" s="15" t="s">
        <v>107</v>
      </c>
      <c r="D264" s="15" t="s">
        <v>108</v>
      </c>
      <c r="E264" s="15" t="s">
        <v>279</v>
      </c>
      <c r="F264" s="1">
        <v>31.925303</v>
      </c>
      <c r="G264" s="1">
        <v>4.3400239999999997</v>
      </c>
      <c r="H264" s="1">
        <v>80.390370000000004</v>
      </c>
      <c r="I264" s="1">
        <v>21.358414</v>
      </c>
      <c r="J264" s="1">
        <v>2.0616097</v>
      </c>
      <c r="K264" s="1">
        <v>0.63882923000000003</v>
      </c>
      <c r="L264" s="1">
        <v>36.769035000000002</v>
      </c>
      <c r="M264" s="1">
        <v>5.1923026999999999</v>
      </c>
      <c r="N264" s="1">
        <v>27.439392000000002</v>
      </c>
      <c r="O264" s="1">
        <v>0.97026559999999995</v>
      </c>
      <c r="P264" s="1">
        <v>150.13377</v>
      </c>
      <c r="Q264" s="1">
        <v>16.521286</v>
      </c>
    </row>
    <row r="265" spans="1:17" x14ac:dyDescent="0.2">
      <c r="A265" s="5">
        <v>63</v>
      </c>
      <c r="B265" s="20" t="s">
        <v>537</v>
      </c>
      <c r="C265" s="10" t="s">
        <v>107</v>
      </c>
      <c r="D265" s="10" t="s">
        <v>108</v>
      </c>
      <c r="E265" s="11" t="s">
        <v>279</v>
      </c>
      <c r="F265">
        <v>31.925303</v>
      </c>
      <c r="G265">
        <v>4.3400239999999997</v>
      </c>
      <c r="H265">
        <v>80.390370000000004</v>
      </c>
      <c r="I265">
        <v>21.358414</v>
      </c>
      <c r="J265">
        <v>2.0616097</v>
      </c>
      <c r="K265">
        <v>0.63882923000000003</v>
      </c>
      <c r="L265">
        <v>36.769035000000002</v>
      </c>
      <c r="M265">
        <v>5.1923026999999999</v>
      </c>
      <c r="N265">
        <v>27.439392000000002</v>
      </c>
      <c r="O265">
        <v>0.97026559999999995</v>
      </c>
      <c r="P265">
        <v>150.13377</v>
      </c>
      <c r="Q265">
        <v>16.521286</v>
      </c>
    </row>
    <row r="266" spans="1:17" x14ac:dyDescent="0.2">
      <c r="A266" s="5">
        <v>112</v>
      </c>
      <c r="B266" s="20" t="s">
        <v>586</v>
      </c>
      <c r="C266" s="10"/>
      <c r="D266" s="10"/>
      <c r="E266" s="11" t="s">
        <v>331</v>
      </c>
      <c r="F266">
        <v>18.93139</v>
      </c>
      <c r="G266">
        <v>3.9271449999999999</v>
      </c>
      <c r="H266">
        <v>42.361786000000002</v>
      </c>
      <c r="I266">
        <v>5.8852367000000001</v>
      </c>
      <c r="J266">
        <v>1.4773597999999999</v>
      </c>
      <c r="K266">
        <v>0.38773390000000002</v>
      </c>
      <c r="L266">
        <v>35.513668000000003</v>
      </c>
      <c r="M266">
        <v>4.7059502999999996</v>
      </c>
      <c r="N266">
        <v>26.379857999999999</v>
      </c>
      <c r="O266">
        <v>0.76789969999999996</v>
      </c>
      <c r="P266">
        <v>111.02213999999999</v>
      </c>
      <c r="Q266">
        <v>11.738811500000001</v>
      </c>
    </row>
    <row r="267" spans="1:17" x14ac:dyDescent="0.2">
      <c r="A267" s="5">
        <v>2</v>
      </c>
      <c r="B267" s="20" t="s">
        <v>496</v>
      </c>
      <c r="C267" s="10" t="s">
        <v>2</v>
      </c>
      <c r="D267" s="10" t="s">
        <v>3</v>
      </c>
      <c r="E267" s="11" t="s">
        <v>223</v>
      </c>
      <c r="F267">
        <v>30.415873999999999</v>
      </c>
      <c r="G267">
        <v>4.1649646999999996</v>
      </c>
      <c r="H267">
        <v>16.671099999999999</v>
      </c>
      <c r="I267">
        <v>4.0015216000000002</v>
      </c>
      <c r="J267">
        <v>0.52330010000000005</v>
      </c>
      <c r="K267">
        <v>9.5410965E-2</v>
      </c>
      <c r="L267">
        <v>28.020508</v>
      </c>
      <c r="M267">
        <v>3.8842824</v>
      </c>
      <c r="N267">
        <v>25.902431</v>
      </c>
      <c r="O267">
        <v>0.65718849999999995</v>
      </c>
      <c r="P267">
        <v>16.837430999999999</v>
      </c>
      <c r="Q267">
        <v>4.550529</v>
      </c>
    </row>
    <row r="268" spans="1:17" x14ac:dyDescent="0.2">
      <c r="A268" s="5">
        <v>40</v>
      </c>
      <c r="B268" s="20" t="s">
        <v>516</v>
      </c>
      <c r="C268" s="10" t="s">
        <v>71</v>
      </c>
      <c r="D268" s="10" t="s">
        <v>72</v>
      </c>
      <c r="E268" s="11" t="s">
        <v>261</v>
      </c>
      <c r="F268">
        <v>18.354918000000001</v>
      </c>
      <c r="G268">
        <v>4.3987144999999996</v>
      </c>
      <c r="H268">
        <v>53.935313999999998</v>
      </c>
      <c r="I268">
        <v>8.9133089999999999</v>
      </c>
      <c r="J268">
        <v>1.2782761</v>
      </c>
      <c r="K268">
        <v>0.35821763000000001</v>
      </c>
      <c r="L268">
        <v>35.827747000000002</v>
      </c>
      <c r="M268">
        <v>4.1212179999999998</v>
      </c>
      <c r="N268">
        <v>25.227314</v>
      </c>
      <c r="O268">
        <v>0.70583576000000003</v>
      </c>
      <c r="P268">
        <v>104.535286</v>
      </c>
      <c r="Q268">
        <v>10.882161</v>
      </c>
    </row>
    <row r="269" spans="1:17" x14ac:dyDescent="0.2">
      <c r="A269" s="5">
        <v>22</v>
      </c>
      <c r="B269" s="20"/>
      <c r="C269" s="10" t="s">
        <v>42</v>
      </c>
      <c r="D269" s="10" t="s">
        <v>43</v>
      </c>
      <c r="E269" s="11" t="s">
        <v>243</v>
      </c>
      <c r="F269">
        <v>18.133071999999999</v>
      </c>
      <c r="G269">
        <v>2.9169998000000001</v>
      </c>
      <c r="H269">
        <v>30.141864999999999</v>
      </c>
      <c r="I269">
        <v>4.394946</v>
      </c>
      <c r="J269">
        <v>5.4658569999999997</v>
      </c>
      <c r="K269">
        <v>0.72431179999999995</v>
      </c>
      <c r="L269">
        <v>35.167189999999998</v>
      </c>
      <c r="M269">
        <v>4.09497</v>
      </c>
      <c r="N269">
        <v>25.152335999999998</v>
      </c>
      <c r="O269">
        <v>0.82798433000000005</v>
      </c>
      <c r="P269">
        <v>81.046360000000007</v>
      </c>
      <c r="Q269">
        <v>9.1588919999999998</v>
      </c>
    </row>
    <row r="270" spans="1:17" x14ac:dyDescent="0.2">
      <c r="A270" s="5">
        <v>3</v>
      </c>
      <c r="B270" s="20" t="s">
        <v>497</v>
      </c>
      <c r="C270" s="10" t="s">
        <v>4</v>
      </c>
      <c r="D270" s="10" t="s">
        <v>5</v>
      </c>
      <c r="E270" s="11" t="s">
        <v>224</v>
      </c>
      <c r="F270">
        <v>10.803156</v>
      </c>
      <c r="G270">
        <v>1.7160192000000001</v>
      </c>
      <c r="H270">
        <v>36.871279999999999</v>
      </c>
      <c r="I270">
        <v>11.484522999999999</v>
      </c>
      <c r="J270">
        <v>0.61765190000000003</v>
      </c>
      <c r="K270">
        <v>0.10128497</v>
      </c>
      <c r="L270">
        <v>24.957066999999999</v>
      </c>
      <c r="M270">
        <v>4.1985636</v>
      </c>
      <c r="N270">
        <v>24.195661999999999</v>
      </c>
      <c r="O270">
        <v>0.53859599999999996</v>
      </c>
      <c r="P270">
        <v>28.906991999999999</v>
      </c>
      <c r="Q270">
        <v>7.1210345999999998</v>
      </c>
    </row>
    <row r="271" spans="1:17" x14ac:dyDescent="0.2">
      <c r="A271" s="5">
        <v>39</v>
      </c>
      <c r="B271" s="20" t="s">
        <v>515</v>
      </c>
      <c r="C271" s="10" t="s">
        <v>69</v>
      </c>
      <c r="D271" s="10" t="s">
        <v>70</v>
      </c>
      <c r="E271" s="11" t="s">
        <v>260</v>
      </c>
      <c r="F271">
        <v>18.950559999999999</v>
      </c>
      <c r="G271">
        <v>3.6625040000000002</v>
      </c>
      <c r="H271">
        <v>25.858799000000001</v>
      </c>
      <c r="I271">
        <v>5.2137523000000003</v>
      </c>
      <c r="J271">
        <v>1.2556347999999999</v>
      </c>
      <c r="K271">
        <v>0.27603525000000001</v>
      </c>
      <c r="L271">
        <v>33.273826999999997</v>
      </c>
      <c r="M271">
        <v>4.1628556000000003</v>
      </c>
      <c r="N271">
        <v>23.109473999999999</v>
      </c>
      <c r="O271">
        <v>0.77413189999999998</v>
      </c>
      <c r="P271">
        <v>75.40889</v>
      </c>
      <c r="Q271">
        <v>9.1625449999999997</v>
      </c>
    </row>
    <row r="272" spans="1:17" x14ac:dyDescent="0.2">
      <c r="A272" s="5">
        <v>4</v>
      </c>
      <c r="B272" s="20" t="s">
        <v>498</v>
      </c>
      <c r="C272" s="10" t="s">
        <v>6</v>
      </c>
      <c r="D272" s="10" t="s">
        <v>7</v>
      </c>
      <c r="E272" s="11" t="s">
        <v>225</v>
      </c>
      <c r="F272">
        <v>26.380621000000001</v>
      </c>
      <c r="G272">
        <v>3.347172</v>
      </c>
      <c r="H272">
        <v>35.633670000000002</v>
      </c>
      <c r="I272">
        <v>8.4263010000000005</v>
      </c>
      <c r="J272">
        <v>1.4446448000000001</v>
      </c>
      <c r="K272">
        <v>0.36695660000000002</v>
      </c>
      <c r="L272">
        <v>28.404347999999999</v>
      </c>
      <c r="M272">
        <v>4.3605689999999999</v>
      </c>
      <c r="N272">
        <v>21.717701000000002</v>
      </c>
      <c r="O272">
        <v>0.75720030000000005</v>
      </c>
      <c r="P272">
        <v>87.510429999999999</v>
      </c>
      <c r="Q272">
        <v>10.075260999999999</v>
      </c>
    </row>
  </sheetData>
  <sortState xmlns:xlrd2="http://schemas.microsoft.com/office/spreadsheetml/2017/richdata2" ref="A2:Q272">
    <sortCondition descending="1" ref="N2:N272"/>
  </sortState>
  <conditionalFormatting sqref="F1:F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7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27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2022-11-17T20:10:25Z</dcterms:created>
  <dcterms:modified xsi:type="dcterms:W3CDTF">2022-12-12T18:21:49Z</dcterms:modified>
</cp:coreProperties>
</file>