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63896fe0f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to Java Reuse" sheetId="1" r:id="Rcb5f91240059423d"/>
    <x:sheet xmlns:r="http://schemas.openxmlformats.org/officeDocument/2006/relationships" name="Summary" sheetId="2" r:id="R5c904fcc987546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07e7170a04ece" /><Relationship Type="http://schemas.openxmlformats.org/officeDocument/2006/relationships/theme" Target="/xl/theme/theme1.xml" Id="Rfc8ab4ecfa984da4" /><Relationship Type="http://schemas.openxmlformats.org/officeDocument/2006/relationships/sharedStrings" Target="/xl/sharedStrings.xml" Id="Re4ae02b1e0e9467a" /><Relationship Type="http://schemas.openxmlformats.org/officeDocument/2006/relationships/worksheet" Target="/xl/worksheets/sheet1.xml" Id="Rcb5f91240059423d" /><Relationship Type="http://schemas.openxmlformats.org/officeDocument/2006/relationships/worksheet" Target="/xl/worksheets/sheet2.xml" Id="R5c904fcc987546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0" hidden="0" customWidth="1"/>
    <x:col min="4" max="4" width="70" hidden="0" customWidth="1"/>
    <x:col min="5" max="5" width="12" hidden="0" customWidth="1"/>
  </x:cols>
  <x:sheetData>
    <x:row r="1" ht="26" customHeight="1">
      <x:c r="A1" s="5" t="str">
        <x:v>ECS Python → Java Reuse Catalogue</x:v>
      </x:c>
      <x:c r="B1" s="5"/>
      <x:c r="C1" s="5"/>
      <x:c r="D1" s="5"/>
      <x:c r="E1" s="5"/>
    </x:row>
    <x:row r="2" ht="34" customHeight="1">
      <x:c r="A2" s="13" t="str">
        <x:v>Done = Yes where the supplied Python ECS codebase materially implements the item; No where a complete implementation could not be confirmed from the source code.</x:v>
      </x:c>
      <x:c r="B2" s="13"/>
      <x:c r="C2" s="13"/>
      <x:c r="D2" s="13"/>
      <x:c r="E2" s="13"/>
    </x:row>
    <x:row r="4">
      <x:c r="A4" s="21" t="str">
        <x:v>#</x:v>
      </x:c>
      <x:c r="B4" s="21" t="str">
        <x:v>Reusable from Python ECS</x:v>
      </x:c>
      <x:c r="C4" s="21" t="str">
        <x:v>Reuse in Java</x:v>
      </x:c>
      <x:c r="D4" s="21" t="str">
        <x:v>What Java team should preserve</x:v>
      </x:c>
      <x:c r="E4" s="21" t="str">
        <x:v>Done</x:v>
      </x:c>
    </x:row>
    <x:row r="5">
      <x:c r="A5" s="30" t="n">
        <x:v>1</x:v>
      </x:c>
      <x:c r="B5" s="28" t="str">
        <x:v>Domain model</x:v>
      </x:c>
      <x:c r="C5" s="28" t="str">
        <x:v>Yes – high reuse</x:v>
      </x:c>
      <x:c r="D5" s="28" t="str">
        <x:v>Application, Evidence, Control, Framework, Connector, Schedule, Observation, Review, Audit, etc.</x:v>
      </x:c>
      <x:c r="E5" s="32" t="str">
        <x:v>Yes</x:v>
      </x:c>
    </x:row>
    <x:row r="6">
      <x:c r="A6" s="30" t="n">
        <x:v>2</x:v>
      </x:c>
      <x:c r="B6" s="28" t="str">
        <x:v>Entity relationships / ER model</x:v>
      </x:c>
      <x:c r="C6" s="28" t="str">
        <x:v>Yes</x:v>
      </x:c>
      <x:c r="D6" s="28" t="str">
        <x:v>Cardinality, mappings and business relationships; strengthen missing FKs where appropriate.</x:v>
      </x:c>
      <x:c r="E6" s="32" t="str">
        <x:v>Yes</x:v>
      </x:c>
    </x:row>
    <x:row r="7">
      <x:c r="A7" s="30" t="n">
        <x:v>3</x:v>
      </x:c>
      <x:c r="B7" s="28" t="str">
        <x:v>Database schema/data model</x:v>
      </x:c>
      <x:c r="C7" s="28" t="str">
        <x:v>Mostly</x:v>
      </x:c>
      <x:c r="D7" s="28" t="str">
        <x:v>Tables, keys, indexes, JSON metadata, audit fields, PostgreSQL/PGVector concepts.</x:v>
      </x:c>
      <x:c r="E7" s="32" t="str">
        <x:v>Yes</x:v>
      </x:c>
    </x:row>
    <x:row r="8">
      <x:c r="A8" s="30" t="n">
        <x:v>4</x:v>
      </x:c>
      <x:c r="B8" s="28" t="str">
        <x:v>Entity operations</x:v>
      </x:c>
      <x:c r="C8" s="28" t="str">
        <x:v>Yes</x:v>
      </x:c>
      <x:c r="D8" s="28" t="str">
        <x:v>Create/read/update, onboarding, mapping, review, approval, scheduling, remediation, etc.</x:v>
      </x:c>
      <x:c r="E8" s="32" t="str">
        <x:v>Yes</x:v>
      </x:c>
    </x:row>
    <x:row r="9">
      <x:c r="A9" s="30" t="n">
        <x:v>5</x:v>
      </x:c>
      <x:c r="B9" s="28" t="str">
        <x:v>Business rules</x:v>
      </x:c>
      <x:c r="C9" s="28" t="str">
        <x:v>Yes – critical</x:v>
      </x:c>
      <x:c r="D9" s="28" t="str">
        <x:v>Validation, deduplication, evidence reuse, lifecycle, expiry and control applicability.</x:v>
      </x:c>
      <x:c r="E9" s="32" t="str">
        <x:v>Yes</x:v>
      </x:c>
    </x:row>
    <x:row r="10">
      <x:c r="A10" s="30" t="n">
        <x:v>6</x:v>
      </x:c>
      <x:c r="B10" s="28" t="str">
        <x:v>Use cases UC01–UC20</x:v>
      </x:c>
      <x:c r="C10" s="28" t="str">
        <x:v>Yes – functionally</x:v>
      </x:c>
      <x:c r="D10" s="28" t="str">
        <x:v>Preserve the same functional outcomes irrespective of implementation language.</x:v>
      </x:c>
      <x:c r="E10" s="32" t="str">
        <x:v>Yes</x:v>
      </x:c>
    </x:row>
    <x:row r="11">
      <x:c r="A11" s="30" t="n">
        <x:v>7</x:v>
      </x:c>
      <x:c r="B11" s="28" t="str">
        <x:v>Functional test cases</x:v>
      </x:c>
      <x:c r="C11" s="28" t="str">
        <x:v>Yes</x:v>
      </x:c>
      <x:c r="D11" s="28" t="str">
        <x:v>Reuse as acceptance/regression tests for Java parity.</x:v>
      </x:c>
      <x:c r="E11" s="32" t="str">
        <x:v>Yes</x:v>
      </x:c>
    </x:row>
    <x:row r="12">
      <x:c r="A12" s="30" t="n">
        <x:v>8</x:v>
      </x:c>
      <x:c r="B12" s="28" t="str">
        <x:v>REST API contracts</x:v>
      </x:c>
      <x:c r="C12" s="28" t="str">
        <x:v>High reuse</x:v>
      </x:c>
      <x:c r="D12" s="28" t="str">
        <x:v>Endpoint intent, request/response behavior, status and error semantics.</x:v>
      </x:c>
      <x:c r="E12" s="32" t="str">
        <x:v>Yes</x:v>
      </x:c>
    </x:row>
    <x:row r="13">
      <x:c r="A13" s="30" t="n">
        <x:v>9</x:v>
      </x:c>
      <x:c r="B13" s="28" t="str">
        <x:v>Front-end workflows</x:v>
      </x:c>
      <x:c r="C13" s="28" t="str">
        <x:v>Yes</x:v>
      </x:c>
      <x:c r="D13" s="28" t="str">
        <x:v>Preserve equivalent user journeys and visible outcomes.</x:v>
      </x:c>
      <x:c r="E13" s="32" t="str">
        <x:v>Yes</x:v>
      </x:c>
    </x:row>
    <x:row r="14">
      <x:c r="A14" s="30" t="n">
        <x:v>10</x:v>
      </x:c>
      <x:c r="B14" s="28" t="str">
        <x:v>Application onboarding workflow</x:v>
      </x:c>
      <x:c r="C14" s="28" t="str">
        <x:v>Yes</x:v>
      </x:c>
      <x:c r="D14" s="28" t="str">
        <x:v>CMDB/application onboarding, framework/control scoping and downstream collection setup.</x:v>
      </x:c>
      <x:c r="E14" s="32" t="str">
        <x:v>Yes</x:v>
      </x:c>
    </x:row>
    <x:row r="15">
      <x:c r="A15" s="30" t="n">
        <x:v>11</x:v>
      </x:c>
      <x:c r="B15" s="28" t="str">
        <x:v>Connector architecture</x:v>
      </x:c>
      <x:c r="C15" s="28" t="str">
        <x:v>Yes conceptually</x:v>
      </x:c>
      <x:c r="D15" s="28" t="str">
        <x:v>Preserve adapter/connector responsibilities and source-specific behavior.</x:v>
      </x:c>
      <x:c r="E15" s="32" t="str">
        <x:v>Yes</x:v>
      </x:c>
    </x:row>
    <x:row r="16">
      <x:c r="A16" s="30" t="n">
        <x:v>12</x:v>
      </x:c>
      <x:c r="B16" s="28" t="str">
        <x:v>Evidence collection architecture</x:v>
      </x:c>
      <x:c r="C16" s="28" t="str">
        <x:v>Yes</x:v>
      </x:c>
      <x:c r="D16" s="28" t="str">
        <x:v>Collection → validation → persistence → integrity/version → mapping.</x:v>
      </x:c>
      <x:c r="E16" s="32" t="str">
        <x:v>Yes</x:v>
      </x:c>
    </x:row>
    <x:row r="17">
      <x:c r="A17" s="30" t="n">
        <x:v>13</x:v>
      </x:c>
      <x:c r="B17" s="28" t="str">
        <x:v>Evidence repository behavior</x:v>
      </x:c>
      <x:c r="C17" s="28" t="str">
        <x:v>Yes</x:v>
      </x:c>
      <x:c r="D17" s="28" t="str">
        <x:v>Metadata, retrieval, filtering, repository and evidence exploration behavior.</x:v>
      </x:c>
      <x:c r="E17" s="32" t="str">
        <x:v>Yes</x:v>
      </x:c>
    </x:row>
    <x:row r="18">
      <x:c r="A18" s="30" t="n">
        <x:v>14</x:v>
      </x:c>
      <x:c r="B18" s="28" t="str">
        <x:v>SHA-256 / integrity model</x:v>
      </x:c>
      <x:c r="C18" s="28" t="str">
        <x:v>Yes</x:v>
      </x:c>
      <x:c r="D18" s="28" t="str">
        <x:v>Preserve content-hash/integrity semantics and verification behavior.</x:v>
      </x:c>
      <x:c r="E18" s="32" t="str">
        <x:v>Yes</x:v>
      </x:c>
    </x:row>
    <x:row r="19">
      <x:c r="A19" s="30" t="n">
        <x:v>15</x:v>
      </x:c>
      <x:c r="B19" s="28" t="str">
        <x:v>Evidence versioning</x:v>
      </x:c>
      <x:c r="C19" s="28" t="str">
        <x:v>Yes</x:v>
      </x:c>
      <x:c r="D19" s="28" t="str">
        <x:v>Preserve version history and evidence-version semantics.</x:v>
      </x:c>
      <x:c r="E19" s="32" t="str">
        <x:v>Yes</x:v>
      </x:c>
    </x:row>
    <x:row r="20">
      <x:c r="A20" s="30" t="n">
        <x:v>16</x:v>
      </x:c>
      <x:c r="B20" s="28" t="str">
        <x:v>Evidence lineage</x:v>
      </x:c>
      <x:c r="C20" s="28" t="str">
        <x:v>Yes</x:v>
      </x:c>
      <x:c r="D20" s="28" t="str">
        <x:v>Preserve provenance and parent/derived evidence relationships.</x:v>
      </x:c>
      <x:c r="E20" s="32" t="str">
        <x:v>Yes</x:v>
      </x:c>
    </x:row>
    <x:row r="21">
      <x:c r="A21" s="30" t="n">
        <x:v>17</x:v>
      </x:c>
      <x:c r="B21" s="28" t="str">
        <x:v>Evidence deduplication</x:v>
      </x:c>
      <x:c r="C21" s="28" t="str">
        <x:v>Yes</x:v>
      </x:c>
      <x:c r="D21" s="28" t="str">
        <x:v>Preserve source identity/hash/business duplicate handling.</x:v>
      </x:c>
      <x:c r="E21" s="32" t="str">
        <x:v>Yes</x:v>
      </x:c>
    </x:row>
    <x:row r="22">
      <x:c r="A22" s="30" t="n">
        <x:v>18</x:v>
      </x:c>
      <x:c r="B22" s="28" t="str">
        <x:v>Control library</x:v>
      </x:c>
      <x:c r="C22" s="28" t="str">
        <x:v>Yes</x:v>
      </x:c>
      <x:c r="D22" s="28" t="str">
        <x:v>Controls are domain/master data and should remain technology-independent.</x:v>
      </x:c>
      <x:c r="E22" s="32" t="str">
        <x:v>Yes</x:v>
      </x:c>
    </x:row>
    <x:row r="23">
      <x:c r="A23" s="30" t="n">
        <x:v>19</x:v>
      </x:c>
      <x:c r="B23" s="28" t="str">
        <x:v>Framework model</x:v>
      </x:c>
      <x:c r="C23" s="28" t="str">
        <x:v>Yes</x:v>
      </x:c>
      <x:c r="D23" s="28" t="str">
        <x:v>Preserve framework definitions and control relationships.</x:v>
      </x:c>
      <x:c r="E23" s="32" t="str">
        <x:v>Yes</x:v>
      </x:c>
    </x:row>
    <x:row r="24">
      <x:c r="A24" s="30" t="n">
        <x:v>20</x:v>
      </x:c>
      <x:c r="B24" s="28" t="str">
        <x:v>Control-framework crosswalk</x:v>
      </x:c>
      <x:c r="C24" s="28" t="str">
        <x:v>Yes – critical</x:v>
      </x:c>
      <x:c r="D24" s="28" t="str">
        <x:v>Preserve cross-framework mappings used for reuse/coverage.</x:v>
      </x:c>
      <x:c r="E24" s="32" t="str">
        <x:v>Yes</x:v>
      </x:c>
    </x:row>
    <x:row r="25">
      <x:c r="A25" s="30" t="n">
        <x:v>21</x:v>
      </x:c>
      <x:c r="B25" s="28" t="str">
        <x:v>Evidence reuse logic</x:v>
      </x:c>
      <x:c r="C25" s="28" t="str">
        <x:v>Yes – critical</x:v>
      </x:c>
      <x:c r="D25" s="28" t="str">
        <x:v>Preserve control-based evidence reuse behavior.</x:v>
      </x:c>
      <x:c r="E25" s="32" t="str">
        <x:v>Yes</x:v>
      </x:c>
    </x:row>
    <x:row r="26">
      <x:c r="A26" s="30" t="n">
        <x:v>22</x:v>
      </x:c>
      <x:c r="B26" s="28" t="str">
        <x:v>Scheduler model</x:v>
      </x:c>
      <x:c r="C26" s="28" t="str">
        <x:v>Yes</x:v>
      </x:c>
      <x:c r="D26" s="28" t="str">
        <x:v>Schedule definitions, execution, retry/pause/resume and history semantics.</x:v>
      </x:c>
      <x:c r="E26" s="32" t="str">
        <x:v>Yes</x:v>
      </x:c>
    </x:row>
    <x:row r="27">
      <x:c r="A27" s="30" t="n">
        <x:v>23</x:v>
      </x:c>
      <x:c r="B27" s="28" t="str">
        <x:v>Observation/gap lifecycle</x:v>
      </x:c>
      <x:c r="C27" s="28" t="str">
        <x:v>Yes</x:v>
      </x:c>
      <x:c r="D27" s="28" t="str">
        <x:v>Create, assign, remediate, review, close/escalate behavior.</x:v>
      </x:c>
      <x:c r="E27" s="32" t="str">
        <x:v>Yes</x:v>
      </x:c>
    </x:row>
    <x:row r="28">
      <x:c r="A28" s="30" t="n">
        <x:v>24</x:v>
      </x:c>
      <x:c r="B28" s="28" t="str">
        <x:v>Review/approval lifecycle</x:v>
      </x:c>
      <x:c r="C28" s="28" t="str">
        <x:v>Yes</x:v>
      </x:c>
      <x:c r="D28" s="28" t="str">
        <x:v>Submit/review/approve/reject/clarify/re-upload/expiry behavior.</x:v>
      </x:c>
      <x:c r="E28" s="32" t="str">
        <x:v>Yes</x:v>
      </x:c>
    </x:row>
    <x:row r="29">
      <x:c r="A29" s="30" t="n">
        <x:v>25</x:v>
      </x:c>
      <x:c r="B29" s="28" t="str">
        <x:v>Audit trail model</x:v>
      </x:c>
      <x:c r="C29" s="28" t="str">
        <x:v>Yes – critical</x:v>
      </x:c>
      <x:c r="D29" s="28" t="str">
        <x:v>Actor, action, timestamp, resource and contextual audit data.</x:v>
      </x:c>
      <x:c r="E29" s="32" t="str">
        <x:v>Yes</x:v>
      </x:c>
    </x:row>
    <x:row r="30">
      <x:c r="A30" s="30" t="n">
        <x:v>26</x:v>
      </x:c>
      <x:c r="B30" s="28" t="str">
        <x:v>RBAC/security requirements</x:v>
      </x:c>
      <x:c r="C30" s="28" t="str">
        <x:v>Yes conceptually</x:v>
      </x:c>
      <x:c r="D30" s="28" t="str">
        <x:v>Reuse role/permission behavior; Java implementation can use Spring Security.</x:v>
      </x:c>
      <x:c r="E30" s="32" t="str">
        <x:v>Yes</x:v>
      </x:c>
    </x:row>
    <x:row r="31">
      <x:c r="A31" s="30" t="n">
        <x:v>27</x:v>
      </x:c>
      <x:c r="B31" s="28" t="str">
        <x:v>Validation rules</x:v>
      </x:c>
      <x:c r="C31" s="28" t="str">
        <x:v>Yes</x:v>
      </x:c>
      <x:c r="D31" s="28" t="str">
        <x:v>Mandatory fields, allowed states, evidence validation and business checks.</x:v>
      </x:c>
      <x:c r="E31" s="32" t="str">
        <x:v>Yes</x:v>
      </x:c>
    </x:row>
    <x:row r="32">
      <x:c r="A32" s="30" t="n">
        <x:v>28</x:v>
      </x:c>
      <x:c r="B32" s="28" t="str">
        <x:v>Error semantics</x:v>
      </x:c>
      <x:c r="C32" s="28" t="str">
        <x:v>Yes</x:v>
      </x:c>
      <x:c r="D32" s="28" t="str">
        <x:v>Preserve meaningful business errors and safe failure behavior.</x:v>
      </x:c>
      <x:c r="E32" s="32" t="str">
        <x:v>Yes</x:v>
      </x:c>
    </x:row>
    <x:row r="33">
      <x:c r="A33" s="30" t="n">
        <x:v>29</x:v>
      </x:c>
      <x:c r="B33" s="28" t="str">
        <x:v>Search behavior</x:v>
      </x:c>
      <x:c r="C33" s="28" t="str">
        <x:v>Yes</x:v>
      </x:c>
      <x:c r="D33" s="28" t="str">
        <x:v>Preserve filtering, metadata search and evidence discovery.</x:v>
      </x:c>
      <x:c r="E33" s="32" t="str">
        <x:v>Yes</x:v>
      </x:c>
    </x:row>
    <x:row r="34">
      <x:c r="A34" s="30" t="n">
        <x:v>30</x:v>
      </x:c>
      <x:c r="B34" s="28" t="str">
        <x:v>RAG/AI functional behavior</x:v>
      </x:c>
      <x:c r="C34" s="28" t="str">
        <x:v>Yes conceptually</x:v>
      </x:c>
      <x:c r="D34" s="28" t="str">
        <x:v>Preserve retrieval/grounding/answer behavior; implementation may remain partly Python.</x:v>
      </x:c>
      <x:c r="E34" s="32" t="str">
        <x:v>Yes</x:v>
      </x:c>
    </x:row>
    <x:row r="35">
      <x:c r="A35" s="30" t="n">
        <x:v>31</x:v>
      </x:c>
      <x:c r="B35" s="28" t="str">
        <x:v>PGVector/vector model</x:v>
      </x:c>
      <x:c r="C35" s="28" t="str">
        <x:v>Yes</x:v>
      </x:c>
      <x:c r="D35" s="28" t="str">
        <x:v>Preserve vector/search concepts and data contracts.</x:v>
      </x:c>
      <x:c r="E35" s="32" t="str">
        <x:v>Yes</x:v>
      </x:c>
    </x:row>
    <x:row r="36">
      <x:c r="A36" s="30" t="n">
        <x:v>32</x:v>
      </x:c>
      <x:c r="B36" s="28" t="str">
        <x:v>Object-storage model</x:v>
      </x:c>
      <x:c r="C36" s="28" t="str">
        <x:v>Yes</x:v>
      </x:c>
      <x:c r="D36" s="28" t="str">
        <x:v>Preserve object reference, metadata and retrieval semantics.</x:v>
      </x:c>
      <x:c r="E36" s="32" t="str">
        <x:v>Yes</x:v>
      </x:c>
    </x:row>
    <x:row r="37">
      <x:c r="A37" s="30" t="n">
        <x:v>33</x:v>
      </x:c>
      <x:c r="B37" s="28" t="str">
        <x:v>Dashboard KPIs</x:v>
      </x:c>
      <x:c r="C37" s="28" t="str">
        <x:v>Yes</x:v>
      </x:c>
      <x:c r="D37" s="28" t="str">
        <x:v>Preserve completeness, coverage, reuse, status and risk metrics.</x:v>
      </x:c>
      <x:c r="E37" s="32" t="str">
        <x:v>Yes</x:v>
      </x:c>
    </x:row>
    <x:row r="38">
      <x:c r="A38" s="30" t="n">
        <x:v>34</x:v>
      </x:c>
      <x:c r="B38" s="28" t="str">
        <x:v>Reporting requirements</x:v>
      </x:c>
      <x:c r="C38" s="28" t="str">
        <x:v>Yes</x:v>
      </x:c>
      <x:c r="D38" s="28" t="str">
        <x:v>Preserve business reports and calculations.</x:v>
      </x:c>
      <x:c r="E38" s="32" t="str">
        <x:v>Yes</x:v>
      </x:c>
    </x:row>
    <x:row r="39">
      <x:c r="A39" s="30" t="n">
        <x:v>35</x:v>
      </x:c>
      <x:c r="B39" s="28" t="str">
        <x:v>Audit/evidence pack generation</x:v>
      </x:c>
      <x:c r="C39" s="28" t="str">
        <x:v>Yes</x:v>
      </x:c>
      <x:c r="D39" s="28" t="str">
        <x:v>Preserve package generation, traceability and export behavior.</x:v>
      </x:c>
      <x:c r="E39" s="32" t="str">
        <x:v>Yes</x:v>
      </x:c>
    </x:row>
    <x:row r="40">
      <x:c r="A40" s="30" t="n">
        <x:v>36</x:v>
      </x:c>
      <x:c r="B40" s="28" t="str">
        <x:v>Logging requirements</x:v>
      </x:c>
      <x:c r="C40" s="28" t="str">
        <x:v>Yes conceptually</x:v>
      </x:c>
      <x:c r="D40" s="28" t="str">
        <x:v>Preserve what must be logged; replace Python logging implementation in Java.</x:v>
      </x:c>
      <x:c r="E40" s="32" t="str">
        <x:v>Yes</x:v>
      </x:c>
    </x:row>
    <x:row r="41">
      <x:c r="A41" s="30" t="n">
        <x:v>37</x:v>
      </x:c>
      <x:c r="B41" s="28" t="str">
        <x:v>Configuration model</x:v>
      </x:c>
      <x:c r="C41" s="28" t="str">
        <x:v>Partially</x:v>
      </x:c>
      <x:c r="D41" s="28" t="str">
        <x:v>Reuse business/environment configuration concepts; translate to Spring configuration.</x:v>
      </x:c>
      <x:c r="E41" s="32" t="str">
        <x:v>Yes</x:v>
      </x:c>
    </x:row>
    <x:row r="42">
      <x:c r="A42" s="30" t="n">
        <x:v>38</x:v>
      </x:c>
      <x:c r="B42" s="28" t="str">
        <x:v>Docker deployment behavior</x:v>
      </x:c>
      <x:c r="C42" s="28" t="str">
        <x:v>Mostly</x:v>
      </x:c>
      <x:c r="D42" s="28" t="str">
        <x:v>Reuse service/container topology where suitable; rebuild Java images/build process.</x:v>
      </x:c>
      <x:c r="E42" s="32" t="str">
        <x:v>Yes</x:v>
      </x:c>
    </x:row>
    <x:row r="43">
      <x:c r="A43" s="30" t="n">
        <x:v>39</x:v>
      </x:c>
      <x:c r="B43" s="28" t="str">
        <x:v>Test data / fixtures</x:v>
      </x:c>
      <x:c r="C43" s="28" t="str">
        <x:v>Yes</x:v>
      </x:c>
      <x:c r="D43" s="28" t="str">
        <x:v>Reuse representative test/seed data for Python-versus-Java parity testing.</x:v>
      </x:c>
      <x:c r="E43" s="32" t="str">
        <x:v>Yes</x:v>
      </x:c>
    </x:row>
    <x:row r="44">
      <x:c r="A44" s="30" t="n">
        <x:v>40</x:v>
      </x:c>
      <x:c r="B44" s="28" t="str">
        <x:v>Expected API responses</x:v>
      </x:c>
      <x:c r="C44" s="28" t="str">
        <x:v>Yes</x:v>
      </x:c>
      <x:c r="D44" s="28" t="str">
        <x:v>Use current response behavior as contract/regression baseline.</x:v>
      </x:c>
      <x:c r="E44" s="32" t="str">
        <x:v>Yes</x:v>
      </x:c>
    </x:row>
    <x:row r="45">
      <x:c r="A45" s="30" t="n">
        <x:v>41</x:v>
      </x:c>
      <x:c r="B45" s="28" t="str">
        <x:v>Negative scenarios</x:v>
      </x:c>
      <x:c r="C45" s="28" t="str">
        <x:v>Yes</x:v>
      </x:c>
      <x:c r="D45" s="28" t="str">
        <x:v>Reuse authentication/source failure, invalid evidence, duplicate and recovery scenarios.</x:v>
      </x:c>
      <x:c r="E45" s="32" t="str">
        <x:v>Yes</x:v>
      </x:c>
    </x:row>
    <x:row r="46">
      <x:c r="A46" s="30" t="n">
        <x:v>42</x:v>
      </x:c>
      <x:c r="B46" s="28" t="str">
        <x:v>Performance requirements / benchmarks</x:v>
      </x:c>
      <x:c r="C46" s="28" t="str">
        <x:v>Yes</x:v>
      </x:c>
      <x:c r="D46" s="28" t="str">
        <x:v>Reuse workload, capacity and performance expectations/benchmarks.</x:v>
      </x:c>
      <x:c r="E46" s="32" t="str">
        <x:v>Yes</x:v>
      </x:c>
    </x:row>
    <x:row r="47">
      <x:c r="A47" s="30" t="n">
        <x:v>43</x:v>
      </x:c>
      <x:c r="B47" s="28" t="str">
        <x:v>Retention/archive requirements</x:v>
      </x:c>
      <x:c r="C47" s="28" t="str">
        <x:v>Yes</x:v>
      </x:c>
      <x:c r="D47" s="28" t="str">
        <x:v>Preserve retention/archive domain requirements; implementation depth should be revalidated.</x:v>
      </x:c>
      <x:c r="E47" s="32" t="str">
        <x:v>No</x:v>
      </x:c>
    </x:row>
    <x:row r="48">
      <x:c r="A48" s="30" t="n">
        <x:v>44</x:v>
      </x:c>
      <x:c r="B48" s="28" t="str">
        <x:v>Operational workflows</x:v>
      </x:c>
      <x:c r="C48" s="28" t="str">
        <x:v>Yes</x:v>
      </x:c>
      <x:c r="D48" s="28" t="str">
        <x:v>Preserve retry, recovery, scheduler execution and failure-handling behavior.</x:v>
      </x:c>
      <x:c r="E48" s="32" t="str">
        <x:v>Yes</x:v>
      </x:c>
    </x:row>
    <x:row r="49">
      <x:c r="A49" s="30" t="n">
        <x:v>45</x:v>
      </x:c>
      <x:c r="B49" s="28" t="str">
        <x:v>UI field definitions</x:v>
      </x:c>
      <x:c r="C49" s="28" t="str">
        <x:v>Yes</x:v>
      </x:c>
      <x:c r="D49" s="28" t="str">
        <x:v>Reuse application/evidence/control/framework/owner/status fields and labels where applicable.</x:v>
      </x:c>
      <x:c r="E49" s="32" t="str">
        <x:v>Yes</x:v>
      </x:c>
    </x:row>
    <x:row r="50">
      <x:c r="A50" s="30" t="n">
        <x:v>46</x:v>
      </x:c>
      <x:c r="B50" s="28" t="str">
        <x:v>Status/state definitions</x:v>
      </x:c>
      <x:c r="C50" s="28" t="str">
        <x:v>Yes</x:v>
      </x:c>
      <x:c r="D50" s="28" t="str">
        <x:v>Preserve evidence, schedule, observation, connector and review states.</x:v>
      </x:c>
      <x:c r="E50" s="32" t="str">
        <x:v>Yes</x:v>
      </x:c>
    </x:row>
    <x:row r="51">
      <x:c r="A51" s="30" t="n">
        <x:v>47</x:v>
      </x:c>
      <x:c r="B51" s="28" t="str">
        <x:v>Reference/master data</x:v>
      </x:c>
      <x:c r="C51" s="28" t="str">
        <x:v>Yes</x:v>
      </x:c>
      <x:c r="D51" s="28" t="str">
        <x:v>Reuse frameworks, controls, applications, evidence/source types and other master data.</x:v>
      </x:c>
      <x:c r="E51" s="32" t="str">
        <x:v>Yes</x:v>
      </x:c>
    </x:row>
    <x:row r="52">
      <x:c r="A52" s="30" t="n">
        <x:v>48</x:v>
      </x:c>
      <x:c r="B52" s="28" t="str">
        <x:v>Integration payload contracts</x:v>
      </x:c>
      <x:c r="C52" s="28" t="str">
        <x:v>Mostly</x:v>
      </x:c>
      <x:c r="D52" s="28" t="str">
        <x:v>Preserve source/target semantics and payload meaning while replacing Python DTO handling.</x:v>
      </x:c>
      <x:c r="E52" s="32" t="str">
        <x:v>Yes</x:v>
      </x:c>
    </x:row>
    <x:row r="53">
      <x:c r="A53" s="30" t="n">
        <x:v>49</x:v>
      </x:c>
      <x:c r="B53" s="28" t="str">
        <x:v>Architecture/design patterns</x:v>
      </x:c>
      <x:c r="C53" s="28" t="str">
        <x:v>Yes conceptually</x:v>
      </x:c>
      <x:c r="D53" s="28" t="str">
        <x:v>Reuse repository, adapter/connector, service, strategy/factory-style separation where applicable.</x:v>
      </x:c>
      <x:c r="E53" s="32" t="str">
        <x:v>Yes</x:v>
      </x:c>
    </x:row>
    <x:row r="54">
      <x:c r="A54" s="30" t="n">
        <x:v>50</x:v>
      </x:c>
      <x:c r="B54" s="28" t="str">
        <x:v>Acceptance criteria / Definition of Done</x:v>
      </x:c>
      <x:c r="C54" s="28" t="str">
        <x:v>Yes</x:v>
      </x:c>
      <x:c r="D54" s="28" t="str">
        <x:v>Use the same observable business outcomes to certify Java parity.</x:v>
      </x:c>
      <x:c r="E54" s="32" t="str">
        <x:v>Yes</x:v>
      </x:c>
    </x:row>
  </x:sheetData>
  <x:mergeCells>
    <x:mergeCell ref="A1:E1"/>
    <x:mergeCell ref="A2:E2"/>
  </x:mergeCells>
  <x:conditionalFormatting sqref="E5:E54">
    <x:cfRule type="expression" dxfId="0" priority="1">
      <x:formula>E5="Yes"</x:formula>
    </x:cfRule>
    <x:cfRule type="expression" dxfId="1" priority="2">
      <x:formula>E5="No"</x:formula>
    </x:cfRule>
  </x:conditionalFormatting>
  <x:dataValidations count="1">
    <x:dataValidation type="list" sqref="E5:E54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8" hidden="0" customWidth="1"/>
  </x:cols>
  <x:sheetData>
    <x:row r="1">
      <x:c r="A1" s="38" t="str">
        <x:v>Python ECS Reuse Readiness Summary</x:v>
      </x:c>
      <x:c r="B1" s="38"/>
    </x:row>
    <x:row r="2">
      <x:c r="A2" s="26"/>
      <x:c r="B2" s="26"/>
    </x:row>
    <x:row r="3">
      <x:c r="A3" s="19" t="str">
        <x:v>Metric</x:v>
      </x:c>
      <x:c r="B3" s="19" t="str">
        <x:v>Count</x:v>
      </x:c>
    </x:row>
    <x:row r="4">
      <x:c r="A4" s="26" t="str">
        <x:v>Total reusable items</x:v>
      </x:c>
      <x:c r="B4" s="26" t="n">
        <x:v>50</x:v>
      </x:c>
    </x:row>
    <x:row r="5">
      <x:c r="A5" s="26" t="str">
        <x:v>Done in Python – Yes</x:v>
      </x:c>
      <x:c r="B5" s="26" t="n">
        <x:v>49</x:v>
      </x:c>
    </x:row>
    <x:row r="6">
      <x:c r="A6" s="26" t="str">
        <x:v>Not confirmed complete – No</x:v>
      </x:c>
      <x:c r="B6" s="26" t="n">
        <x:v>1</x:v>
      </x:c>
    </x:row>
    <x:row r="7">
      <x:c r="A7" s="26"/>
      <x:c r="B7" s="26"/>
    </x:row>
    <x:row r="8">
      <x:c r="A8" s="26" t="str">
        <x:v>Interpretation</x:v>
      </x:c>
      <x:c r="B8" s="26" t="str"/>
    </x:row>
    <x:row r="9">
      <x:c r="A9" s="26" t="str">
        <x:v>No does not mean the concept is absent from ECS requirements; it means the supplied Python source did not provide enough evidence to mark the implementation complete.</x:v>
      </x:c>
      <x:c r="B9" s="26" t="str"/>
    </x:row>
  </x:sheetData>
  <x:mergeCells>
    <x:mergeCell ref="A1:B1"/>
  </x:mergeCells>
  <x:pageMargins left="0.7" right="0.7" top="0.75" bottom="0.75" header="0.3" footer="0.3"/>
</x:worksheet>
</file>