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3"/>
  <workbookPr/>
  <xr:revisionPtr revIDLastSave="0" documentId="8_{E5CBF336-5A9C-459C-B6ED-EEC9216C852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arraffins" sheetId="1" r:id="rId1"/>
    <sheet name="Non-Paraffins" sheetId="2" r:id="rId2"/>
    <sheet name="Salt Hydrates" sheetId="3" r:id="rId3"/>
    <sheet name="Metals" sheetId="4" r:id="rId4"/>
    <sheet name="Eutectic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<sst xmlns="http://schemas.openxmlformats.org/spreadsheetml/2006/main" count="4179" uniqueCount="1412">
  <si>
    <t>PCM</t>
  </si>
  <si>
    <t>Chemical Formula</t>
  </si>
  <si>
    <t>wt%</t>
  </si>
  <si>
    <t>Melting Temp °C</t>
  </si>
  <si>
    <t>Latent Heat kJ/kg</t>
  </si>
  <si>
    <t>cp kJ/kgK</t>
  </si>
  <si>
    <t>Density kg/m3</t>
  </si>
  <si>
    <t>Thermal Conductivity w/mK</t>
  </si>
  <si>
    <t>References</t>
  </si>
  <si>
    <t>Decane (C10)</t>
  </si>
  <si>
    <t>–</t>
  </si>
  <si>
    <t>726 (l)</t>
  </si>
  <si>
    <t>Nicholas 2014</t>
  </si>
  <si>
    <t>Undecane (C11)</t>
  </si>
  <si>
    <t>737 (l)</t>
  </si>
  <si>
    <t>Dodecane (C12)</t>
  </si>
  <si>
    <t>745 (l)</t>
  </si>
  <si>
    <t>Tridecane (C13)</t>
  </si>
  <si>
    <t>2.21 (l)</t>
  </si>
  <si>
    <t>753 (l)</t>
  </si>
  <si>
    <t>91.67% Tetradecane + 8.33% Hexadecane</t>
  </si>
  <si>
    <t>91.67/8.33</t>
  </si>
  <si>
    <t>Paraffin C14</t>
  </si>
  <si>
    <t>Zalba 2003</t>
  </si>
  <si>
    <t>Paraffin C14</t>
  </si>
  <si>
    <t>L.F.Cabeza 2011</t>
  </si>
  <si>
    <t>n-Tetradecane</t>
  </si>
  <si>
    <t>n‑Tetradecane</t>
  </si>
  <si>
    <t>0.210 (s)</t>
  </si>
  <si>
    <t>n-Tridecane</t>
  </si>
  <si>
    <t>C13H28</t>
  </si>
  <si>
    <t>-</t>
  </si>
  <si>
    <t>Su 2015</t>
  </si>
  <si>
    <t>Paraffin blend (n = 15–16)</t>
  </si>
  <si>
    <t>147–153</t>
  </si>
  <si>
    <t>751.6–809.5</t>
  </si>
  <si>
    <t>Paraffin C15–C16</t>
  </si>
  <si>
    <t>n‑Pentadecane</t>
  </si>
  <si>
    <t>Cabeza 2011</t>
  </si>
  <si>
    <t>n-Pentadecane</t>
  </si>
  <si>
    <t>C15H32</t>
  </si>
  <si>
    <t>Paraffin C15</t>
  </si>
  <si>
    <t>Pentadecane (C15)</t>
  </si>
  <si>
    <t>205–210</t>
  </si>
  <si>
    <t>765–768 (l)</t>
  </si>
  <si>
    <t>n-Dodecane</t>
  </si>
  <si>
    <t>C12H26</t>
  </si>
  <si>
    <t>0.21(s),0.21(l)</t>
  </si>
  <si>
    <t>Paraffin C16</t>
  </si>
  <si>
    <t>n-Hexadecane</t>
  </si>
  <si>
    <t>C16H34</t>
  </si>
  <si>
    <t>0.21(s)</t>
  </si>
  <si>
    <t>n‑Heptadecane</t>
  </si>
  <si>
    <t>760 (l)</t>
  </si>
  <si>
    <t>0.21 (l)</t>
  </si>
  <si>
    <t>Paraffin C17</t>
  </si>
  <si>
    <t>Heptadecane</t>
  </si>
  <si>
    <t>Cheng Zhou 2018</t>
  </si>
  <si>
    <t>n-Heptadecane</t>
  </si>
  <si>
    <t>C17H36</t>
  </si>
  <si>
    <t>n‑Octadecane</t>
  </si>
  <si>
    <t>774 (l) / 814 (s)</t>
  </si>
  <si>
    <t>0.148 (l)</t>
  </si>
  <si>
    <t>Octadecane</t>
  </si>
  <si>
    <t>Paraffin C18</t>
  </si>
  <si>
    <t>774 (liq), 814 (sol)</t>
  </si>
  <si>
    <t>0.148 (liq), 0.358 (sol)</t>
  </si>
  <si>
    <t>Paraffin C18</t>
  </si>
  <si>
    <t>0.148 (l) / 0.15 (s)</t>
  </si>
  <si>
    <t>n-Octadecane</t>
  </si>
  <si>
    <t>C18H38</t>
  </si>
  <si>
    <t>2.14(s),2.66(l)</t>
  </si>
  <si>
    <t>814(s),775(l)</t>
  </si>
  <si>
    <t>0.35(s),0.149(l)</t>
  </si>
  <si>
    <t>n-Nonadecane</t>
  </si>
  <si>
    <t>C19H40</t>
  </si>
  <si>
    <t>912(s),769(l)</t>
  </si>
  <si>
    <t>Nonadecane (C19)</t>
  </si>
  <si>
    <t>782 (s)</t>
  </si>
  <si>
    <t>Paraffin C19</t>
  </si>
  <si>
    <t>Nonadecane</t>
  </si>
  <si>
    <t>Eicosane (C20)</t>
  </si>
  <si>
    <t>2.21 (s)</t>
  </si>
  <si>
    <t>785 (s)</t>
  </si>
  <si>
    <t>0.15 (s)</t>
  </si>
  <si>
    <t>Paraffin C20</t>
  </si>
  <si>
    <t>n-Eicosane</t>
  </si>
  <si>
    <t>C20H42</t>
  </si>
  <si>
    <t>n‑Heneicosane</t>
  </si>
  <si>
    <t>155 – 213</t>
  </si>
  <si>
    <t>778 (s)</t>
  </si>
  <si>
    <t>Heneicosane (C21)</t>
  </si>
  <si>
    <t>790 (s)</t>
  </si>
  <si>
    <t>Paraffin C21</t>
  </si>
  <si>
    <t>n-Heneicosane</t>
  </si>
  <si>
    <t>C21H44</t>
  </si>
  <si>
    <t>Docosane</t>
  </si>
  <si>
    <t>n-Docosane</t>
  </si>
  <si>
    <t>C22H46</t>
  </si>
  <si>
    <t>Paraffin C22</t>
  </si>
  <si>
    <t>Docosane (C22)</t>
  </si>
  <si>
    <t>2.22 (s)</t>
  </si>
  <si>
    <t>795 (s)</t>
  </si>
  <si>
    <t>n-Tricosane</t>
  </si>
  <si>
    <t>C23H48</t>
  </si>
  <si>
    <t>Paraffin C23</t>
  </si>
  <si>
    <t>Tricosane (C23)</t>
  </si>
  <si>
    <t>800 (s)</t>
  </si>
  <si>
    <t>Paraffin C24</t>
  </si>
  <si>
    <t>Tetracosane</t>
  </si>
  <si>
    <t>Tetracosane (C24)</t>
  </si>
  <si>
    <t>805 (s)</t>
  </si>
  <si>
    <t>n-Tetracosane</t>
  </si>
  <si>
    <t>C24H50</t>
  </si>
  <si>
    <t>Pentacosane (C25)</t>
  </si>
  <si>
    <t>810 (s)</t>
  </si>
  <si>
    <t>n-Pentacosane</t>
  </si>
  <si>
    <t>C25H52</t>
  </si>
  <si>
    <t>Hexacosane</t>
  </si>
  <si>
    <t>n-Hexacosane</t>
  </si>
  <si>
    <t>C26H54</t>
  </si>
  <si>
    <t>Paraffin C26</t>
  </si>
  <si>
    <t>Hexacosane (C26)</t>
  </si>
  <si>
    <t>815 (s)</t>
  </si>
  <si>
    <t>Paraffin C27</t>
  </si>
  <si>
    <t>Paraffin C27</t>
  </si>
  <si>
    <t>Heptacosane (C27)</t>
  </si>
  <si>
    <t>820 (s)</t>
  </si>
  <si>
    <t>n-Heptacosane</t>
  </si>
  <si>
    <t>C27H56</t>
  </si>
  <si>
    <t>n-Octacosane</t>
  </si>
  <si>
    <t>C28H58</t>
  </si>
  <si>
    <t>910(s),765(l)</t>
  </si>
  <si>
    <t>Octacosane</t>
  </si>
  <si>
    <t>Octacosane (C28)</t>
  </si>
  <si>
    <t>825 (s)</t>
  </si>
  <si>
    <t>Paraffin C28</t>
  </si>
  <si>
    <t>Paraffin C28</t>
  </si>
  <si>
    <t>Nonacosane (C29)</t>
  </si>
  <si>
    <t>830 (s)</t>
  </si>
  <si>
    <t>n-Nonacosane</t>
  </si>
  <si>
    <t>C29H60</t>
  </si>
  <si>
    <t>Paraffin Wax</t>
  </si>
  <si>
    <t>0.167 (liq), 0.346 (sol)</t>
  </si>
  <si>
    <t>Paraffin Wax (blend)</t>
  </si>
  <si>
    <t>790 (l) / 916 (s)</t>
  </si>
  <si>
    <t>0.167 (l) / 0.346 (s)</t>
  </si>
  <si>
    <t>n-Triacontane</t>
  </si>
  <si>
    <t>C30H62</t>
  </si>
  <si>
    <t>Paraffin C30</t>
  </si>
  <si>
    <t>Triacontane (C30)</t>
  </si>
  <si>
    <t>835 (s)</t>
  </si>
  <si>
    <t>Hentriacontane (C31)</t>
  </si>
  <si>
    <t>840 (s)</t>
  </si>
  <si>
    <t>n-Hentriacontane</t>
  </si>
  <si>
    <t>C31H64</t>
  </si>
  <si>
    <t>930(s),830(l)</t>
  </si>
  <si>
    <t>Paraffin C31</t>
  </si>
  <si>
    <t>Paraffin C32</t>
  </si>
  <si>
    <t>Dotriacontane (C32)</t>
  </si>
  <si>
    <t>845 (s)</t>
  </si>
  <si>
    <t>n-Dotricontane</t>
  </si>
  <si>
    <t>C32H66</t>
  </si>
  <si>
    <t>n-Tritricontane</t>
  </si>
  <si>
    <t>C33H68</t>
  </si>
  <si>
    <t>Tritriacontane (C33)</t>
  </si>
  <si>
    <t>850 (s)</t>
  </si>
  <si>
    <t>Tetratriacontane (C34)</t>
  </si>
  <si>
    <t>855 (s)</t>
  </si>
  <si>
    <t>Paraffin C33</t>
  </si>
  <si>
    <t>Pentatriacontane (C35)</t>
  </si>
  <si>
    <t>860 (s)</t>
  </si>
  <si>
    <t>n-Tetratriacontane</t>
  </si>
  <si>
    <t>C34H70</t>
  </si>
  <si>
    <t>772.8(s)</t>
  </si>
  <si>
    <t>Paraffin C34</t>
  </si>
  <si>
    <t>Hexatriacontane (C36)</t>
  </si>
  <si>
    <t>865 (s)</t>
  </si>
  <si>
    <t>Heptatriacontane (C37)</t>
  </si>
  <si>
    <t>870 (s)</t>
  </si>
  <si>
    <t>Octatriacontane (C38)</t>
  </si>
  <si>
    <t>875 (s)</t>
  </si>
  <si>
    <t>n‑Tetracontane</t>
  </si>
  <si>
    <t>Nonatriacontane (C39)</t>
  </si>
  <si>
    <t>880 (s)</t>
  </si>
  <si>
    <t>Tetracontane (C40)</t>
  </si>
  <si>
    <t>885 (s)</t>
  </si>
  <si>
    <t>Tritetracontane (C43)</t>
  </si>
  <si>
    <t>Nicholas R. Jankowski 2013</t>
  </si>
  <si>
    <t>Tettratetracontane (C44)</t>
  </si>
  <si>
    <t>Hextetracontane (C46)</t>
  </si>
  <si>
    <t>RT 90</t>
  </si>
  <si>
    <t>Octatetracontane (C48)</t>
  </si>
  <si>
    <t>n‑Pentacontane</t>
  </si>
  <si>
    <t>779 (s)</t>
  </si>
  <si>
    <t>Pentacontane (C50)</t>
  </si>
  <si>
    <t>935 (s)</t>
  </si>
  <si>
    <t>Hexatcontane (C60)</t>
  </si>
  <si>
    <t>RT 100</t>
  </si>
  <si>
    <t>Hexacontane (C60)</t>
  </si>
  <si>
    <t>985 (s)</t>
  </si>
  <si>
    <t>Heptacontane (C70)</t>
  </si>
  <si>
    <t>1035 (s)</t>
  </si>
  <si>
    <t>Octacontane (C80)</t>
  </si>
  <si>
    <t>1085 (s)</t>
  </si>
  <si>
    <t>Nonacontane (C90)</t>
  </si>
  <si>
    <t>1135 (s)</t>
  </si>
  <si>
    <t>Hectacontane (C100)</t>
  </si>
  <si>
    <t>1185 (s)</t>
  </si>
  <si>
    <t>Hectane (C100)</t>
  </si>
  <si>
    <t>Tetradecane + Docosane</t>
  </si>
  <si>
    <t>1.5–5.6</t>
  </si>
  <si>
    <t>Hexadecane (C16)</t>
  </si>
  <si>
    <t>16.7–18.1</t>
  </si>
  <si>
    <t>236–237</t>
  </si>
  <si>
    <t>2.11 (s)</t>
  </si>
  <si>
    <t>835 (s), 770–776 (l)</t>
  </si>
  <si>
    <t>Paraffin C16–C18</t>
  </si>
  <si>
    <t>20 – 22</t>
  </si>
  <si>
    <t>Paraffin blend (n = 16–18)</t>
  </si>
  <si>
    <t>20–22</t>
  </si>
  <si>
    <t>Heptadecane (C17)</t>
  </si>
  <si>
    <t>21.7–22.0</t>
  </si>
  <si>
    <t>213–216</t>
  </si>
  <si>
    <t>775–778 (s)</t>
  </si>
  <si>
    <t>Octadecane + Docosane</t>
  </si>
  <si>
    <t>25.5–27</t>
  </si>
  <si>
    <t>Octadecane + Heneicosane</t>
  </si>
  <si>
    <t>25.8–26</t>
  </si>
  <si>
    <t>Octadecane (C18)</t>
  </si>
  <si>
    <t>27.5–28</t>
  </si>
  <si>
    <t>243–244</t>
  </si>
  <si>
    <t>1.9–2.14 (s), 2.3–2.66 (l)</t>
  </si>
  <si>
    <t>814–865 (s), 774–780 (l)</t>
  </si>
  <si>
    <t>0.15–0.36 (s), 0.15 (l)</t>
  </si>
  <si>
    <t>Tetradecane + Heneicosane</t>
  </si>
  <si>
    <t>3.54–5.56</t>
  </si>
  <si>
    <t>“Paraffin wax”</t>
  </si>
  <si>
    <t>32–32.1</t>
  </si>
  <si>
    <t>3.26 (s)</t>
  </si>
  <si>
    <t>0.514 (s)</t>
  </si>
  <si>
    <t>Tetradecane + Octadecane</t>
  </si>
  <si>
    <t>-4.02 to 2.1</t>
  </si>
  <si>
    <t>Paraffin C20–C33</t>
  </si>
  <si>
    <t>48 – 50</t>
  </si>
  <si>
    <t>0.21 (s)</t>
  </si>
  <si>
    <t>Tetradecane (C14)</t>
  </si>
  <si>
    <t>5.5–5.8</t>
  </si>
  <si>
    <t>227–228</t>
  </si>
  <si>
    <t>2.07 (s)</t>
  </si>
  <si>
    <t>825 (s), 771 (l)</t>
  </si>
  <si>
    <t>Paraffin blend (n = 14–16)</t>
  </si>
  <si>
    <t>5–6</t>
  </si>
  <si>
    <t>Paraffin C22–C45</t>
  </si>
  <si>
    <t>58 – 60</t>
  </si>
  <si>
    <t>920 (s)</t>
  </si>
  <si>
    <t>RT 60</t>
  </si>
  <si>
    <t>58–60</t>
  </si>
  <si>
    <t>Pentadecane + Heneicosane</t>
  </si>
  <si>
    <t>6.23–7.21</t>
  </si>
  <si>
    <t>Pentadecane + Docosane</t>
  </si>
  <si>
    <t>7.6–8.99</t>
  </si>
  <si>
    <t>Pentadecane + Octadecane</t>
  </si>
  <si>
    <t>8.5–9.0</t>
  </si>
  <si>
    <t>Valeric Acid</t>
  </si>
  <si>
    <t>Diethylene Glycol</t>
  </si>
  <si>
    <t>1200 (l)</t>
  </si>
  <si>
    <t>Diethylene Glycol</t>
  </si>
  <si>
    <t>1200 (l)</t>
  </si>
  <si>
    <t>Triethyleneglycol</t>
  </si>
  <si>
    <t>1200(l)</t>
  </si>
  <si>
    <t>Triethylene Glycol</t>
  </si>
  <si>
    <t>Triethylene Glycol</t>
  </si>
  <si>
    <t>Butyric Acid</t>
  </si>
  <si>
    <t>Hexanoic acid</t>
  </si>
  <si>
    <t>Propionic Acid</t>
  </si>
  <si>
    <t>Tetrahydrofuran</t>
  </si>
  <si>
    <t>N-Tetradecane</t>
  </si>
  <si>
    <t>1-Decanol</t>
  </si>
  <si>
    <t>Formic Acid</t>
  </si>
  <si>
    <t>Formicacid</t>
  </si>
  <si>
    <t>Polyglycol E400</t>
  </si>
  <si>
    <t>1125 (l 25 °C)</t>
  </si>
  <si>
    <t>0.187 (l 38 °C)</t>
  </si>
  <si>
    <t>Dimethyladipate</t>
  </si>
  <si>
    <t>Propyl palmitate</t>
  </si>
  <si>
    <t>Propyl Palmitate</t>
  </si>
  <si>
    <t>Propylpalmiate</t>
  </si>
  <si>
    <t>Ethyl myristate</t>
  </si>
  <si>
    <t>Isopropyl palmitate</t>
  </si>
  <si>
    <t>95–100</t>
  </si>
  <si>
    <t>Isopropyl Palmitate</t>
  </si>
  <si>
    <t>95 – 100</t>
  </si>
  <si>
    <t>Isopropylpalmiate</t>
  </si>
  <si>
    <t>Triethylolethane + Water + Urea</t>
  </si>
  <si>
    <t>38.5% Trimethylolethane + 31.5% Water + 30% Urea</t>
  </si>
  <si>
    <t>1170 (liquid)</t>
  </si>
  <si>
    <t>Trimethyloletane + Water + Urea</t>
  </si>
  <si>
    <t>Caprylic Acid</t>
  </si>
  <si>
    <t>Caprylic Acid</t>
  </si>
  <si>
    <t>981 (s 13 °C)</t>
  </si>
  <si>
    <t>0.149 (l 38 °C)</t>
  </si>
  <si>
    <t>Caprylicacid</t>
  </si>
  <si>
    <t>Octanoic acid</t>
  </si>
  <si>
    <t>Dimethyl Sulfoxide</t>
  </si>
  <si>
    <t>Dimethylsulfoxide</t>
  </si>
  <si>
    <t>1009(l)</t>
  </si>
  <si>
    <t>Acetic Acid</t>
  </si>
  <si>
    <t>2.04 (s), 1.96 (l)</t>
  </si>
  <si>
    <t>1050 (l)</t>
  </si>
  <si>
    <t>0.18 (l)</t>
  </si>
  <si>
    <t>Aceticacid</t>
  </si>
  <si>
    <t>187–273</t>
  </si>
  <si>
    <t>Capric Acid</t>
  </si>
  <si>
    <t>0.145 (l 67 °C)</t>
  </si>
  <si>
    <t>48% Butyl Palmite + 48% Butyl Stearate + 3% Other</t>
  </si>
  <si>
    <t>Glycerin</t>
  </si>
  <si>
    <t>Glycerol</t>
  </si>
  <si>
    <t>Butyl stearate</t>
  </si>
  <si>
    <t>Butyl Stearate</t>
  </si>
  <si>
    <t>Butylstearate</t>
  </si>
  <si>
    <t>Propylpalmitate</t>
  </si>
  <si>
    <t>Dimethyl Sabacate</t>
  </si>
  <si>
    <t>120 – 135</t>
  </si>
  <si>
    <t>Dimethylsabacate</t>
  </si>
  <si>
    <t>120–135</t>
  </si>
  <si>
    <t>Lithiumchlorideethanolate</t>
  </si>
  <si>
    <t>Octadecyl 3-mercaptopropionate</t>
  </si>
  <si>
    <t>Octadecyl3-mencaptopropylate</t>
  </si>
  <si>
    <t>Capric + Myristic Acid</t>
  </si>
  <si>
    <t>Polyglycol E600</t>
  </si>
  <si>
    <t>1126 – 1232</t>
  </si>
  <si>
    <t>0.189 (l)</t>
  </si>
  <si>
    <t>75.2% Capric Acid + 24.8% Palmitic Acid</t>
  </si>
  <si>
    <t>Capric + Palmitic Acid</t>
  </si>
  <si>
    <t>Ethyl palmitate</t>
  </si>
  <si>
    <t>34% C14H28O2 + 66% C10H20O2</t>
  </si>
  <si>
    <t>Octadecane + Docosane (organic eutectic)</t>
  </si>
  <si>
    <t>1-Dodecanol</t>
  </si>
  <si>
    <t>d-Lactic acid</t>
  </si>
  <si>
    <t>D-Latticacid</t>
  </si>
  <si>
    <t>Lactic Acid</t>
  </si>
  <si>
    <t>Capric + Stearic acid</t>
  </si>
  <si>
    <t>86.6% + 13.4%</t>
  </si>
  <si>
    <t>AcidMethylpentacosane</t>
  </si>
  <si>
    <t>Methyl palmitate</t>
  </si>
  <si>
    <t>Methyl stearate</t>
  </si>
  <si>
    <t>Methylpalmitate</t>
  </si>
  <si>
    <t>Cetyl caprate</t>
  </si>
  <si>
    <t>182.5–190.2</t>
  </si>
  <si>
    <t>Decanoic acid</t>
  </si>
  <si>
    <t>Capric acid</t>
  </si>
  <si>
    <t>Capricacid</t>
  </si>
  <si>
    <t>Lauric(62.6) + Myristic acid(37.4)</t>
  </si>
  <si>
    <t>62.6% + 37.4%</t>
  </si>
  <si>
    <t>Lauric(80) + Palmitic acid(20)</t>
  </si>
  <si>
    <t>80% + 20%</t>
  </si>
  <si>
    <t>Lauric(64) + Palmitic acid(36)</t>
  </si>
  <si>
    <t>64% + 36%</t>
  </si>
  <si>
    <t>Erucicacid</t>
  </si>
  <si>
    <t>Lauric(77) + Palmitic acid(23)</t>
  </si>
  <si>
    <t>77% + 23%</t>
  </si>
  <si>
    <t>Lauric + Stearic acid</t>
  </si>
  <si>
    <t>85% + 15%</t>
  </si>
  <si>
    <t>Polyetheleneglycol900(PEG900)</t>
  </si>
  <si>
    <t>1100(l),1200(s)</t>
  </si>
  <si>
    <t>Lauric(66) + Myristic acid(34)</t>
  </si>
  <si>
    <t>66% + 34%</t>
  </si>
  <si>
    <t>Lauric(69) + Palmitic acid(31)</t>
  </si>
  <si>
    <t>69% + 31%</t>
  </si>
  <si>
    <t>1-Tetradecanol</t>
  </si>
  <si>
    <t>Camphenilone</t>
  </si>
  <si>
    <t>1-Bromodocosane</t>
  </si>
  <si>
    <t>Caprilone</t>
  </si>
  <si>
    <t>Caprylone</t>
  </si>
  <si>
    <t>Docasylbromide</t>
  </si>
  <si>
    <t>n-Henicosane</t>
  </si>
  <si>
    <t>1-Cyclohexyloctadecane</t>
  </si>
  <si>
    <t>1-Cyclohexylooctadecane</t>
  </si>
  <si>
    <t>4-Heptadacanone</t>
  </si>
  <si>
    <t>Heptadecanone</t>
  </si>
  <si>
    <t>Phenol</t>
  </si>
  <si>
    <t>8-Heptadecanone</t>
  </si>
  <si>
    <t>n-Lauricacid</t>
  </si>
  <si>
    <t>Dodecanoic acid</t>
  </si>
  <si>
    <t>p-Joluidine</t>
  </si>
  <si>
    <t>Neopentyl Glycol</t>
  </si>
  <si>
    <t>Cyanamide</t>
  </si>
  <si>
    <t>Lauric Acid</t>
  </si>
  <si>
    <t>N-Docosane</t>
  </si>
  <si>
    <t>Methyleicosanate</t>
  </si>
  <si>
    <t>Elaidicacid</t>
  </si>
  <si>
    <t>2-Heptadecanone</t>
  </si>
  <si>
    <t>Cetyl Alcohol</t>
  </si>
  <si>
    <t>Palmitic + Stearic acid</t>
  </si>
  <si>
    <t>64.2% + 35.8%</t>
  </si>
  <si>
    <t>Beta-Chloroacetic acid</t>
  </si>
  <si>
    <t>Chloroacetic acid</t>
  </si>
  <si>
    <t>Tristearin</t>
  </si>
  <si>
    <t>862 (liq)</t>
  </si>
  <si>
    <t>Palmitic (89)+ Acetamide(11)</t>
  </si>
  <si>
    <t>89% + 11%</t>
  </si>
  <si>
    <t>Stearyl palmitate</t>
  </si>
  <si>
    <t>219.74–219.88</t>
  </si>
  <si>
    <t>1.55 (s), 1.89 (l)</t>
  </si>
  <si>
    <t>Myristic Acid</t>
  </si>
  <si>
    <t>Stearyl Alcohol</t>
  </si>
  <si>
    <t>Palmitic (81)+ Acetamide(19)</t>
  </si>
  <si>
    <t>81% + 19%</t>
  </si>
  <si>
    <t>Stearyl stearate</t>
  </si>
  <si>
    <t>214.75–214.93</t>
  </si>
  <si>
    <t>1.86 (s), 2.15 (l)</t>
  </si>
  <si>
    <t>Cetyl arachidate</t>
  </si>
  <si>
    <t>224.2–228.7</t>
  </si>
  <si>
    <t>1.98 (s), 2.31 (l)</t>
  </si>
  <si>
    <t>Ethyl cerotate</t>
  </si>
  <si>
    <t>Heptadecanoic acid</t>
  </si>
  <si>
    <t>Glycolic acid</t>
  </si>
  <si>
    <t>Glycolicacid</t>
  </si>
  <si>
    <t>Palmitic Acid</t>
  </si>
  <si>
    <t>P-Bromophenol</t>
  </si>
  <si>
    <t>Palmitic Acid</t>
  </si>
  <si>
    <t>185 – 203</t>
  </si>
  <si>
    <t>847 (l 80 °C)</t>
  </si>
  <si>
    <t>0.162 (l 68 °C)</t>
  </si>
  <si>
    <t>Stearyl arachidate</t>
  </si>
  <si>
    <t>226.12–226.23</t>
  </si>
  <si>
    <t>1.93 (s), 2.35 (l)</t>
  </si>
  <si>
    <t>Stearic acid + Acetamide</t>
  </si>
  <si>
    <t>83% + –</t>
  </si>
  <si>
    <t>Azobenzene</t>
  </si>
  <si>
    <t>Acrylic acid</t>
  </si>
  <si>
    <t>Acrylicacid</t>
  </si>
  <si>
    <t>Stearic acid</t>
  </si>
  <si>
    <t>Dintrotoluene(2,4)</t>
  </si>
  <si>
    <t>Oxazolinewax-TS970</t>
  </si>
  <si>
    <t>Arachidic acid</t>
  </si>
  <si>
    <t>Arachicacid</t>
  </si>
  <si>
    <t>Phenylacetic acid</t>
  </si>
  <si>
    <t>Phenylaceticacid</t>
  </si>
  <si>
    <t>Bromcamphor</t>
  </si>
  <si>
    <t>Thiosinamine</t>
  </si>
  <si>
    <t>Benzylamine</t>
  </si>
  <si>
    <t>Durene</t>
  </si>
  <si>
    <t>Trimethylol Ethane</t>
  </si>
  <si>
    <t>Acetamide</t>
  </si>
  <si>
    <t>Methylbrombrenzoate</t>
  </si>
  <si>
    <t>Lignoceric acid</t>
  </si>
  <si>
    <t>2,2-Dimethyl-1,3-propanediol</t>
  </si>
  <si>
    <t>Xylitol</t>
  </si>
  <si>
    <t>Sorbitol</t>
  </si>
  <si>
    <t>Alphanapthol</t>
  </si>
  <si>
    <t>Glutaric acid</t>
  </si>
  <si>
    <t>Glutaricacid</t>
  </si>
  <si>
    <t>p-Xylenedichloride</t>
  </si>
  <si>
    <t>Dimethyl fumarate</t>
  </si>
  <si>
    <t>1045.2 (l)</t>
  </si>
  <si>
    <t>Methyl fumarate</t>
  </si>
  <si>
    <t>Catechol</t>
  </si>
  <si>
    <t>Quinone</t>
  </si>
  <si>
    <t>Acetanilide</t>
  </si>
  <si>
    <t>Erythritol</t>
  </si>
  <si>
    <t>2.61(l),2.25(s)</t>
  </si>
  <si>
    <t>1300(l),1480(s)</t>
  </si>
  <si>
    <t>0.326(l),0.733(s)</t>
  </si>
  <si>
    <t>Succinic anhydride</t>
  </si>
  <si>
    <t>Succinicanhydride</t>
  </si>
  <si>
    <t>Valporicacid</t>
  </si>
  <si>
    <t>Benzoic acid</t>
  </si>
  <si>
    <t>Benzoicacid</t>
  </si>
  <si>
    <t>Stibene</t>
  </si>
  <si>
    <t>Benzamide</t>
  </si>
  <si>
    <t>Tris(hydroxymethyl)-aminomethane</t>
  </si>
  <si>
    <t>Phenacetin</t>
  </si>
  <si>
    <t>Glucose</t>
  </si>
  <si>
    <t>Pentaglycerine</t>
  </si>
  <si>
    <t>Isomalt</t>
  </si>
  <si>
    <t>Acetyl-p-toluidene</t>
  </si>
  <si>
    <t>Phenylhdrazonebenzaldehyde</t>
  </si>
  <si>
    <t>Salicylicacid</t>
  </si>
  <si>
    <t>Benzanilide</t>
  </si>
  <si>
    <t>O-Mannitol</t>
  </si>
  <si>
    <t>Mannitol</t>
  </si>
  <si>
    <t>Hydroquinone</t>
  </si>
  <si>
    <t>Pentaerythritol</t>
  </si>
  <si>
    <t>p-Aminobenzoicacid</t>
  </si>
  <si>
    <t>Galactitol</t>
  </si>
  <si>
    <t>Myo-inositol</t>
  </si>
  <si>
    <t>3-Heptadecanone</t>
  </si>
  <si>
    <t>Tetrabutylammoniumbromide</t>
  </si>
  <si>
    <t>10–12</t>
  </si>
  <si>
    <t>193–199</t>
  </si>
  <si>
    <t>Oleicacid</t>
  </si>
  <si>
    <t>13.5–16.3</t>
  </si>
  <si>
    <t>Urea</t>
  </si>
  <si>
    <t>133–135</t>
  </si>
  <si>
    <t>170–258</t>
  </si>
  <si>
    <t>Isopropyl Stearate</t>
  </si>
  <si>
    <t>14 – 18</t>
  </si>
  <si>
    <t>140 – 142</t>
  </si>
  <si>
    <t>Isopropyl stearate</t>
  </si>
  <si>
    <t>14–18</t>
  </si>
  <si>
    <t>140–142</t>
  </si>
  <si>
    <t>Isopropylstearate</t>
  </si>
  <si>
    <t>14–19</t>
  </si>
  <si>
    <t>Fructose-D</t>
  </si>
  <si>
    <t>144–145</t>
  </si>
  <si>
    <t>Maltitol</t>
  </si>
  <si>
    <t>145–152</t>
  </si>
  <si>
    <t>Lactitol</t>
  </si>
  <si>
    <t>146–152</t>
  </si>
  <si>
    <t>135–149</t>
  </si>
  <si>
    <t>Xylose-D</t>
  </si>
  <si>
    <t>147–151</t>
  </si>
  <si>
    <t>216–280</t>
  </si>
  <si>
    <t>Xylose-L</t>
  </si>
  <si>
    <t>Dimethylolpropionic acid</t>
  </si>
  <si>
    <t>152–155</t>
  </si>
  <si>
    <t>287–289</t>
  </si>
  <si>
    <t>d-Mannitol</t>
  </si>
  <si>
    <t>165–168</t>
  </si>
  <si>
    <t>294–341</t>
  </si>
  <si>
    <t>Capric + Lauric Acid</t>
  </si>
  <si>
    <t>17–21</t>
  </si>
  <si>
    <t>Polyethyleneglycol600</t>
  </si>
  <si>
    <t>20–25</t>
  </si>
  <si>
    <t>Methyl Palmitate + Methyl Stearate</t>
  </si>
  <si>
    <t>65–90/35–10</t>
  </si>
  <si>
    <t>22–25.5</t>
  </si>
  <si>
    <t>Vinyl stearate</t>
  </si>
  <si>
    <t>27–29</t>
  </si>
  <si>
    <t>Vinylstearate</t>
  </si>
  <si>
    <t>Trimyristin</t>
  </si>
  <si>
    <t>33–57</t>
  </si>
  <si>
    <t>201–213</t>
  </si>
  <si>
    <t>Stearicacid</t>
  </si>
  <si>
    <t>41–43</t>
  </si>
  <si>
    <t>2.27(l),1.76(s)</t>
  </si>
  <si>
    <t>862(l),1007(s)</t>
  </si>
  <si>
    <t>Lauric Acid</t>
  </si>
  <si>
    <t>42 – 44</t>
  </si>
  <si>
    <t>862 (l 60 °C)</t>
  </si>
  <si>
    <t>0.147 (l 50 °C)</t>
  </si>
  <si>
    <t>Methyl-12-hydroxy-stearate</t>
  </si>
  <si>
    <t>42–43</t>
  </si>
  <si>
    <t>120–126</t>
  </si>
  <si>
    <t>Lauricacid</t>
  </si>
  <si>
    <t>42–44</t>
  </si>
  <si>
    <t>1007(s),862(l)</t>
  </si>
  <si>
    <t>Myristic Acid</t>
  </si>
  <si>
    <t>49 – 51</t>
  </si>
  <si>
    <t>861 (l 55 °C)</t>
  </si>
  <si>
    <t>Stearic acid + Palmitic acid</t>
  </si>
  <si>
    <t>95% + 5%</t>
  </si>
  <si>
    <t>65–68</t>
  </si>
  <si>
    <t>Stearic Acid</t>
  </si>
  <si>
    <t>69 – 70</t>
  </si>
  <si>
    <t>186 – 203</t>
  </si>
  <si>
    <t>848 (l 70 °C)</t>
  </si>
  <si>
    <t>0.172 (l 70 °C)</t>
  </si>
  <si>
    <t>Compositon</t>
  </si>
  <si>
    <t>Lithiumchloratetrihydrate</t>
  </si>
  <si>
    <t>LiClO3·3H2O</t>
  </si>
  <si>
    <t>1720(s),1530(l)</t>
  </si>
  <si>
    <t>LiClO₃·3H₂O</t>
  </si>
  <si>
    <t>Zalba 2003</t>
  </si>
  <si>
    <t>Lithium chlorate trihydrate</t>
  </si>
  <si>
    <t>Salt hydrate</t>
  </si>
  <si>
    <t>Zincchloridetrihydrate</t>
  </si>
  <si>
    <t>ZnCl2·3H2O</t>
  </si>
  <si>
    <t>AmmoniumchlorideSodiumsulphatedecahydrate</t>
  </si>
  <si>
    <t>NH4Cl·Na2SO4·10H2O</t>
  </si>
  <si>
    <t>Dipotassiumhydrogenphosphatehexahydrate</t>
  </si>
  <si>
    <t>K2HPO4·6H2O</t>
  </si>
  <si>
    <t>Potassiumfluoridetetrahydrate</t>
  </si>
  <si>
    <t>KF·4H2O</t>
  </si>
  <si>
    <t>SodiumchlorideSodiumsulphatedecahydrate</t>
  </si>
  <si>
    <t>NaCl·Na2SO4·10H2O</t>
  </si>
  <si>
    <t>Dipotassiumhydrogenphosphatetetrahydrate</t>
  </si>
  <si>
    <t>K2HPO4·4H2O</t>
  </si>
  <si>
    <t>1.84(s),2.39(l)</t>
  </si>
  <si>
    <t>1447(l),1480(s)</t>
  </si>
  <si>
    <t>KF·4H₂O</t>
  </si>
  <si>
    <t>1447–1480</t>
  </si>
  <si>
    <t>Ironbromidehexahydrate</t>
  </si>
  <si>
    <t>FeBr3·6H2O</t>
  </si>
  <si>
    <t>Mn(NO₃)₂·4H₂O</t>
  </si>
  <si>
    <t>Manganesenitratehexahydrate</t>
  </si>
  <si>
    <t>Mn(NO3)2·6H2O</t>
  </si>
  <si>
    <t>125.9–148</t>
  </si>
  <si>
    <t>1738(s),1728(l)</t>
  </si>
  <si>
    <t>Lithiummetaborateoctahydrate</t>
  </si>
  <si>
    <t>LiBO2·8H2O</t>
  </si>
  <si>
    <t>Mn(NO₃)₂·6H₂O</t>
  </si>
  <si>
    <t>1738–1795</t>
  </si>
  <si>
    <t>Calciumchloridedodecahydrate</t>
  </si>
  <si>
    <t>CaCl2·12H2O</t>
  </si>
  <si>
    <t>1.4(s),2.2(l)</t>
  </si>
  <si>
    <t>1710(s),1530(s)</t>
  </si>
  <si>
    <t>1.09(s),0.53(l)</t>
  </si>
  <si>
    <t>Lithiumnitratedihydrate</t>
  </si>
  <si>
    <t>LiNO3·2H2O</t>
  </si>
  <si>
    <t>Lithiumnitratetrihydrate</t>
  </si>
  <si>
    <t>LiNO3·3H2O</t>
  </si>
  <si>
    <t>189–296</t>
  </si>
  <si>
    <t>Sodiumcarbonatedecahydrate</t>
  </si>
  <si>
    <t>Na2CO3·10H2O</t>
  </si>
  <si>
    <t>1.92(s),3.26(l)</t>
  </si>
  <si>
    <t>0.514(s),0.224(l)</t>
  </si>
  <si>
    <t>Sodiumsulphatedecahydrate</t>
  </si>
  <si>
    <t>Na2SO4·10H2O</t>
  </si>
  <si>
    <t>251–254</t>
  </si>
  <si>
    <t>1485(s)</t>
  </si>
  <si>
    <t>Na₂SO₄·10H₂O</t>
  </si>
  <si>
    <t>254–276</t>
  </si>
  <si>
    <t>Ironpotassiumalum</t>
  </si>
  <si>
    <t>KFe(SO4)2·12H2O</t>
  </si>
  <si>
    <t>CaBr₂·6H₂O</t>
  </si>
  <si>
    <t>1956–2194</t>
  </si>
  <si>
    <t>Calciumbromidehexahydrate</t>
  </si>
  <si>
    <t>CaBr2·6H2O</t>
  </si>
  <si>
    <t>115–138</t>
  </si>
  <si>
    <t>2194(s),1956(l)</t>
  </si>
  <si>
    <t>Lithiumbromidedihydrate</t>
  </si>
  <si>
    <t>LiBr·2H2O</t>
  </si>
  <si>
    <t>Zincnitratehexahydrate</t>
  </si>
  <si>
    <t>Zn(NO3)2·6H2O</t>
  </si>
  <si>
    <t>134–147</t>
  </si>
  <si>
    <t>1937(s),1828(l)</t>
  </si>
  <si>
    <t>Zn(NO₃)₂·6H₂O</t>
  </si>
  <si>
    <t>Ironchloridehexahydrate</t>
  </si>
  <si>
    <t>FeCl3·6H2O</t>
  </si>
  <si>
    <t>Manganesenitratetetrahydrate</t>
  </si>
  <si>
    <t>Mn(NO3)2·4H2O</t>
  </si>
  <si>
    <t>FeCl₃·6H₂O</t>
  </si>
  <si>
    <t>Calciumchloridetetrahydrate</t>
  </si>
  <si>
    <t>CaCl2·4H2O</t>
  </si>
  <si>
    <t>Coppersulphateheptahydrate</t>
  </si>
  <si>
    <t>CuSO4·7H2O</t>
  </si>
  <si>
    <t>Calciumiodidehexahydrate</t>
  </si>
  <si>
    <t>CaI2·6H2O</t>
  </si>
  <si>
    <t>Magnesiumiodideoctahydrate</t>
  </si>
  <si>
    <t>MgI2·8H2O</t>
  </si>
  <si>
    <t>Potassiumfluoridedihydrate</t>
  </si>
  <si>
    <t>KF·2H2O</t>
  </si>
  <si>
    <t>162–266</t>
  </si>
  <si>
    <t>Tripotassiumphosphatetribasicheptahydrate</t>
  </si>
  <si>
    <t>K3PO4·7H2O</t>
  </si>
  <si>
    <t>Zincnitratetetrahydrate</t>
  </si>
  <si>
    <t>Zn(NO3)2·4H2O</t>
  </si>
  <si>
    <t>Ironnitratenonahydrate</t>
  </si>
  <si>
    <t>Fe(NO3)3 9H2O</t>
  </si>
  <si>
    <t>155–190</t>
  </si>
  <si>
    <t>Magnesiumnitratetetrahydrate</t>
  </si>
  <si>
    <t>Mg(NO3)2 4H2O</t>
  </si>
  <si>
    <t>Fe(NO₃)₃·9H₂O</t>
  </si>
  <si>
    <t>Na₂S₂O₃·5H₂O</t>
  </si>
  <si>
    <t>Dipotassiumhydrogenphosphateheptahydrate</t>
  </si>
  <si>
    <t>Na2HPO4 7H2O</t>
  </si>
  <si>
    <t>135–170</t>
  </si>
  <si>
    <t>Dipotassiumhydrogenphosphatetrihydrate</t>
  </si>
  <si>
    <t>K2HPO4 3H2O</t>
  </si>
  <si>
    <t>Sodiumsulphitepentahydrate</t>
  </si>
  <si>
    <t>Na2SiO3 5H2O</t>
  </si>
  <si>
    <t>Sodiumsulphitetetrahydrate</t>
  </si>
  <si>
    <t>Na2SiO3 4H2O</t>
  </si>
  <si>
    <t>Sodiumthiosulfatepentahydrate</t>
  </si>
  <si>
    <t>Na2S2O3 5H2O</t>
  </si>
  <si>
    <t>Magnesiumsulphateheptahydrate</t>
  </si>
  <si>
    <t>MgSO4 7H2O</t>
  </si>
  <si>
    <t>Calciumnitratetrihydrate</t>
  </si>
  <si>
    <t>Ca(NO3)2 3H2O</t>
  </si>
  <si>
    <t>Sodiumnitratehexahydrate</t>
  </si>
  <si>
    <t>Na(NO3)2 6H2O</t>
  </si>
  <si>
    <t>Zincnitratedihydrate</t>
  </si>
  <si>
    <t>Zn(NO3)2 2H2O</t>
  </si>
  <si>
    <t>Ironchloridedihydrate</t>
  </si>
  <si>
    <t>FeCl3 2H2O</t>
  </si>
  <si>
    <t>Cobaltousnitratehexahydrate</t>
  </si>
  <si>
    <t>Co(NO3)2 6H2O</t>
  </si>
  <si>
    <t>Nicknitratehexahydrate</t>
  </si>
  <si>
    <t>Ni(NO3)2 6H2O</t>
  </si>
  <si>
    <t>Lithiumacetatedihydrate</t>
  </si>
  <si>
    <t>LiC2H3O2 2H2O</t>
  </si>
  <si>
    <t>251–377</t>
  </si>
  <si>
    <t>Magnesiumchloridetetrahydrate</t>
  </si>
  <si>
    <t>MgCl2 4H2O</t>
  </si>
  <si>
    <t>Manganesechloridetetrahydrate</t>
  </si>
  <si>
    <t>MnCl2 4H2O</t>
  </si>
  <si>
    <t>Sodiumacetatetrihydrate</t>
  </si>
  <si>
    <t>CH3COONa 3H2O</t>
  </si>
  <si>
    <t>270–290</t>
  </si>
  <si>
    <t>Sodiumhydroxidemonohydrate</t>
  </si>
  <si>
    <t>NaOH H2O</t>
  </si>
  <si>
    <t>Na(CH₃COO)·3H₂O</t>
  </si>
  <si>
    <t>226–264</t>
  </si>
  <si>
    <t>Cadmiumnitratetetrahydrate</t>
  </si>
  <si>
    <t>Cd(NO3)2 4H2O</t>
  </si>
  <si>
    <t>Cadmiumnitratemonohydrate</t>
  </si>
  <si>
    <t>Cd(NO3)2 1H2O</t>
  </si>
  <si>
    <t>Ironnitratehexahydrate</t>
  </si>
  <si>
    <t>Fe(NO3)2 6H2O</t>
  </si>
  <si>
    <t>Sodiumaluminiumsulphatedecahydrate</t>
  </si>
  <si>
    <t>NaAl(SO4)2 10H2O</t>
  </si>
  <si>
    <t>Sodiumaluminiumsulphatedodecahydrate</t>
  </si>
  <si>
    <t>NaAl(SO4)2 12H2O</t>
  </si>
  <si>
    <t>Ferroussulphateheptahydrate</t>
  </si>
  <si>
    <t>FeSO4 7H2O</t>
  </si>
  <si>
    <t>Sodium hydroxide monohydrate</t>
  </si>
  <si>
    <t>227.6–272</t>
  </si>
  <si>
    <t>Sodiumphosphatedodecahydrate</t>
  </si>
  <si>
    <t>Na3PO4 12H2O</t>
  </si>
  <si>
    <t>Sodiumboratedecahydrate</t>
  </si>
  <si>
    <t>Na2B4O7 10H2O</t>
  </si>
  <si>
    <t>Lithiumethanoatedihydrate</t>
  </si>
  <si>
    <t>LiCH3COO2H2O</t>
  </si>
  <si>
    <t>150–251</t>
  </si>
  <si>
    <t>Sodiumpolyphosphatedecahydrate</t>
  </si>
  <si>
    <t>Na2P2O7 10H2O</t>
  </si>
  <si>
    <t>186–230</t>
  </si>
  <si>
    <t>Ba(OH)₂·8H₂O</t>
  </si>
  <si>
    <t>267–280</t>
  </si>
  <si>
    <t>2070–2180</t>
  </si>
  <si>
    <t>0.653–1.255</t>
  </si>
  <si>
    <t>Bariumhydroxideoctahydrate</t>
  </si>
  <si>
    <t>Ba(OH)2 8H2O</t>
  </si>
  <si>
    <t>265–280</t>
  </si>
  <si>
    <t>2070(s),1937(l)</t>
  </si>
  <si>
    <t>1.255(s),0.653(l)</t>
  </si>
  <si>
    <t>Aluminiumsulphate18-hydrate</t>
  </si>
  <si>
    <t>Al2(SO4)3 18H2O</t>
  </si>
  <si>
    <t>Strontiumhydroxideoctahydrate</t>
  </si>
  <si>
    <t>Sr(OH)2 8H2O</t>
  </si>
  <si>
    <t>Magnesiumnitratehexahydrate</t>
  </si>
  <si>
    <t>Mg(NO3)2 6H2O</t>
  </si>
  <si>
    <t>1550(l),1636(s)</t>
  </si>
  <si>
    <t>0.490(l),0.611(s)</t>
  </si>
  <si>
    <t>Aluminiumpotassiumsulphatedodecahydrate</t>
  </si>
  <si>
    <t>KAl(SO4)2 12H2O</t>
  </si>
  <si>
    <t>Ammoniumalum</t>
  </si>
  <si>
    <t>(NH4)Al(SO4) 6H2O</t>
  </si>
  <si>
    <t>AlCl₃(82.5)–LiCl(17.5)</t>
  </si>
  <si>
    <t>A</t>
  </si>
  <si>
    <t>Magnesiumchloridehexahydrate</t>
  </si>
  <si>
    <t>MgCl2 6H2O</t>
  </si>
  <si>
    <t>1450(l),1570(s)</t>
  </si>
  <si>
    <t>0.570(l),0.704(s)</t>
  </si>
  <si>
    <t>LiNO₃(29.3)–KNO₃(28.4)–NaNO₃(42.3)</t>
  </si>
  <si>
    <t>LiNO₃(29.3)–NaNO₃(42.3)–KNO₃(28.4)</t>
  </si>
  <si>
    <t>NaNO₃–KNO₃–LiNO₃</t>
  </si>
  <si>
    <t>53 + 40 + 7</t>
  </si>
  <si>
    <t>LiNO₃(32)–NaNO₃(45)–KNO₃(23)</t>
  </si>
  <si>
    <t>LiNO₃(46)–KNO₃(54)</t>
  </si>
  <si>
    <t>LiNO₃(60)–KNO₃(40)</t>
  </si>
  <si>
    <t>NaNO₂ + KNO₂ + NaCl + KCl</t>
  </si>
  <si>
    <t>33.5 + 36.5 + 15 + 15</t>
  </si>
  <si>
    <t>NaNO₃–KNO₃–NaNO₂</t>
  </si>
  <si>
    <t>NaNO₃(48)–KNO₃(7)–NaNO₂(45)</t>
  </si>
  <si>
    <t>LiNO₃(54)–KNO₃(46)</t>
  </si>
  <si>
    <t>KNO₃ + NaNO₃ + Ca(NO₃)₂</t>
  </si>
  <si>
    <t>30 + 30 + 40</t>
  </si>
  <si>
    <t>NaNO₃–KNO₃–Ca(NO₃)₂</t>
  </si>
  <si>
    <t>NaNO₃ + KNO₃ + Ca(NO₃)₂</t>
  </si>
  <si>
    <t>25 + 25 + 50</t>
  </si>
  <si>
    <t>KNO₃–NaNO₃–NaNO₂</t>
  </si>
  <si>
    <t>KNO₃(20)–NaNO₃(40)–NaNO₂(40)</t>
  </si>
  <si>
    <t>NaOH + KOH</t>
  </si>
  <si>
    <t>60 + 40</t>
  </si>
  <si>
    <t>KNO₃–NaNO₂</t>
  </si>
  <si>
    <t>KNO₃(40)–NaNO₂(60)</t>
  </si>
  <si>
    <t>LiNO₃(60)–NaNO₃(40)</t>
  </si>
  <si>
    <t>LiNO₃(55)–NaNO₃(45)</t>
  </si>
  <si>
    <t>AlCl₃</t>
  </si>
  <si>
    <t>272–280</t>
  </si>
  <si>
    <t>LiNO₃(50)–NaNO₃(50)</t>
  </si>
  <si>
    <t>NaOH(79.6)–LiOH(20.4)</t>
  </si>
  <si>
    <t>NaNO₃(60)–KNO₃(40)</t>
  </si>
  <si>
    <t>NaNO₃(54)–KNO₃(46)</t>
  </si>
  <si>
    <t>NaNO₃–KNO₃</t>
  </si>
  <si>
    <t>50 + 50</t>
  </si>
  <si>
    <t>LiCl–KCl–ZnCl₂</t>
  </si>
  <si>
    <t>31 + 31 + 38</t>
  </si>
  <si>
    <t>NaNO₃–NaNO₂</t>
  </si>
  <si>
    <t>NaNO₃(60)–NaNO₂(40)</t>
  </si>
  <si>
    <t>KCl(68.1)–ZnCl₂(31.9)</t>
  </si>
  <si>
    <t>NaOH(61)–NaNO₂(39)</t>
  </si>
  <si>
    <t>NaOH(63.9)–NaNO₃(31.8)–NaCl(4.3)</t>
  </si>
  <si>
    <t>NaOH(82.9)–Na₂CO₃(17.1)</t>
  </si>
  <si>
    <t>LiNO₃</t>
  </si>
  <si>
    <t>LiNO₃(100)</t>
  </si>
  <si>
    <t>NaOH(67.5)–NaNO₄(32.5)</t>
  </si>
  <si>
    <t>LiOH–LiCl</t>
  </si>
  <si>
    <t>LiOH(63)–LiCl(37)</t>
  </si>
  <si>
    <t>LiCl(51)–LiOH(49)</t>
  </si>
  <si>
    <t>NaNO₂</t>
  </si>
  <si>
    <t>NaNO₂(100)</t>
  </si>
  <si>
    <t>LiCl(51.8)–LiOH(48.2)</t>
  </si>
  <si>
    <t>ZnCl₂</t>
  </si>
  <si>
    <t>ZnCl₂(100)</t>
  </si>
  <si>
    <t>LiCl(49.2)–LiOH(47.2)–KCl(3.6)</t>
  </si>
  <si>
    <t>NaOH(80)–Na₂CO₃(13)–NaCl(7)</t>
  </si>
  <si>
    <t>NaOH(75.2)–Na₂CO₃(14.9)–NaCl(10)</t>
  </si>
  <si>
    <t>NaOH(85.8)–NaCl(7.8)–Na₂CO₃(6.4)</t>
  </si>
  <si>
    <t>NaOH(84)–Na₂CO₃(16)</t>
  </si>
  <si>
    <t>NaOH(76.8)–Na₂CO₃(15.4)–NaCl(7.8)</t>
  </si>
  <si>
    <t>NaOH(75.1)–Na₂CO₃(14.9)–NaCl(10)</t>
  </si>
  <si>
    <t>KOH–LiOH</t>
  </si>
  <si>
    <t>KOH(60)–LiOH(40)</t>
  </si>
  <si>
    <t>NaOH</t>
  </si>
  <si>
    <t>NaOH(100)</t>
  </si>
  <si>
    <t>NaOH(65.2)–NaCl(20)–Na₂CO₃(14.8)</t>
  </si>
  <si>
    <t>KCl(44.7)–LiCl(35)–BaCl₂(20.3)</t>
  </si>
  <si>
    <t>LiCl–NaCl–KCl</t>
  </si>
  <si>
    <t>LiCl(43)–NaCl(33)–KCl(24)</t>
  </si>
  <si>
    <t>NaCl–KCl–LiCl</t>
  </si>
  <si>
    <t>NaCl(34.81)–KCl(32.29)–LiCl(32.29)</t>
  </si>
  <si>
    <t>KCl(56)–LiCl(44)</t>
  </si>
  <si>
    <t>MnCl₂(60.6)–KCl(22.9)–NaCl(16.5)</t>
  </si>
  <si>
    <t>KCl(55)–LiCl(45)</t>
  </si>
  <si>
    <t>NaCl–LiCl–KCl</t>
  </si>
  <si>
    <t>NaCl(34.81)–LiCl(32.9)–KCl(32.29)</t>
  </si>
  <si>
    <t>KCl(55.3)–LiCl(44.7)</t>
  </si>
  <si>
    <t>Na₂O₂</t>
  </si>
  <si>
    <t>KCl(50)–LiCl(39.9)–NaCl(8.3)–LiF(1.8)</t>
  </si>
  <si>
    <t>NaOH(80)–NaCl(20)</t>
  </si>
  <si>
    <t>NaOH(71.9)–NaCl(28.1)</t>
  </si>
  <si>
    <t>KOH</t>
  </si>
  <si>
    <t>NaCl–KCl–MgCl₂–NaNO₃</t>
  </si>
  <si>
    <t>12 + 24 + 64</t>
  </si>
  <si>
    <t>MgCl₂ + KCl + NaCl</t>
  </si>
  <si>
    <t>32 + 48 + 20</t>
  </si>
  <si>
    <t>MgCl₂ + NaCl + KCl</t>
  </si>
  <si>
    <t>32% + 20% + 48%</t>
  </si>
  <si>
    <t>MgCl₂(55)–NaCl(24.5)–KCl(20.5)</t>
  </si>
  <si>
    <t>MgCl₂(63)–NaCl(23)–KCl(14)</t>
  </si>
  <si>
    <t>MgCl₂(60)–KCl(20.4)–NaCl(19.6)</t>
  </si>
  <si>
    <t>CaCl₂ + NaCl + MgCl₂</t>
  </si>
  <si>
    <t>40 + 40 + 20</t>
  </si>
  <si>
    <t>MnCl₂(48.8)–KCl(38.1)–NaCl(13.1)</t>
  </si>
  <si>
    <t>MnCl₂(66.6)–KCl(17)–NaCl(16.4)</t>
  </si>
  <si>
    <t>MnCl₂(66)–NaCl(18.4)–KCl(15.6)</t>
  </si>
  <si>
    <t>MnCl₂(52.4)–KCl(31.3)–NaCl(16.3)</t>
  </si>
  <si>
    <t>LiCl–Li₂SO₄–LiF–Li₂CO₃</t>
  </si>
  <si>
    <t>LiCl(29)–Li₂SO₄(26)–LiF(24)–Li₂CO₃(21)</t>
  </si>
  <si>
    <t>LiOH(80)–LiF(20)</t>
  </si>
  <si>
    <t>LiF(50)–LiOH(50)</t>
  </si>
  <si>
    <t>LiOH(78.7)–LiF(21.3)</t>
  </si>
  <si>
    <t>LiF(81.2)–LiOH(18.8)</t>
  </si>
  <si>
    <t>MgCl₂(56.1)–NaCl(43.9)</t>
  </si>
  <si>
    <t>KCl(54)–ZnCl₂(46)</t>
  </si>
  <si>
    <t>2KCl·MgCl₂</t>
  </si>
  <si>
    <t>KCl–MgCl₂</t>
  </si>
  <si>
    <t>KCl(61)–MgCl₂(39)</t>
  </si>
  <si>
    <t>NaCl–MgCl₂</t>
  </si>
  <si>
    <t>NaCl(61.5)–MgCl₂(38.5)</t>
  </si>
  <si>
    <t>KF–LiF–NaF–BaF₂</t>
  </si>
  <si>
    <t>KF(54.8)–LiF(27.1)–NaF(10.9)–BaF₂(7.2)</t>
  </si>
  <si>
    <t>MgCl₂(55.9)–NaCl(44.1)</t>
  </si>
  <si>
    <t>MnCl₂(75)–KCl(25)</t>
  </si>
  <si>
    <t>KF–LiF–NaF–MgF₂</t>
  </si>
  <si>
    <t>KF(55.1)–LiF(27.1)–NaF(11.9)–MgF₂(5.9)</t>
  </si>
  <si>
    <t>MgCl₂(52)–NaCl(48)</t>
  </si>
  <si>
    <t>MgCl₂(52.1)–NaCl(47.9)</t>
  </si>
  <si>
    <t>MgCl₂(50)–NaCl(50)</t>
  </si>
  <si>
    <t>MnCl₂(75.8)–KCl(24.2)</t>
  </si>
  <si>
    <t>KF(59.1)–LiF(29.2)–NaF(11.7)</t>
  </si>
  <si>
    <t>KF(59)–LiF(29.2)–NaF(11.6)</t>
  </si>
  <si>
    <t>CaCl₂–NaCl–KCl–NaF</t>
  </si>
  <si>
    <t>CaCl₂(62.7)–NaCl(28.7)–KCl(7.2)–NaF(1.4)</t>
  </si>
  <si>
    <t>CaCl₂–NaCl–MgCl₂–KCl</t>
  </si>
  <si>
    <t>CaCl₂(55)–NaCl(33)–MgCl₂(10)–KCl(2)</t>
  </si>
  <si>
    <t>LiOH(100)</t>
  </si>
  <si>
    <t>LiOH</t>
  </si>
  <si>
    <t>KF(59)–LiF(29)–NaF(12)</t>
  </si>
  <si>
    <t>CaCl₂(64.6)–NaCl(29.1)–KCl(6.3)</t>
  </si>
  <si>
    <t>MgCl₂(63.8)–KCl(36.2)</t>
  </si>
  <si>
    <t>MgCl₂(64)–KCl(36)</t>
  </si>
  <si>
    <t>KCl–BaCl₂–MgCl₂–NaCl</t>
  </si>
  <si>
    <t>KCl(45.1)–BaCl₂(20.9)–MgCl₂(20)–NaCl(14)</t>
  </si>
  <si>
    <t>KCl(37.3)–BaCl₂(28.8)–CaCl₂(19.8)–NaCl(14.1)</t>
  </si>
  <si>
    <t>KCl(35)–BaCl₂(21.3)–CaCl₂(27.1)–NaCl(16.6)</t>
  </si>
  <si>
    <t>LiCl–LiF–MgF₂</t>
  </si>
  <si>
    <t>LiCl(75.9)–LiF(17.7)–MgF₂(6.4)</t>
  </si>
  <si>
    <t>LiF–LiCl</t>
  </si>
  <si>
    <t>LiF(63)–LiCl(37)</t>
  </si>
  <si>
    <t>KF–LiCl</t>
  </si>
  <si>
    <t>KF(57.8)–LiCl(42.2)</t>
  </si>
  <si>
    <t>MgCl₂–CaCl₂–KCl</t>
  </si>
  <si>
    <t>MgCl₂(48)–CaCl₂(27)–KCl(25)</t>
  </si>
  <si>
    <t>CaCl₂–NaF–CaF₂</t>
  </si>
  <si>
    <t>CaCl₂(72)–NaF(26.4)–CaF₂(1.5)</t>
  </si>
  <si>
    <t>KF–LiF</t>
  </si>
  <si>
    <t>KF(67)–LiF(33)</t>
  </si>
  <si>
    <t>CaCl₂(68)–NaCl(32)</t>
  </si>
  <si>
    <t>CaCl₂(67)–NaCl(33)</t>
  </si>
  <si>
    <t>CaCl₂(66)–NaCl(29)–KCl(5)</t>
  </si>
  <si>
    <t>SrCl₂–NaCl–KCl</t>
  </si>
  <si>
    <t>SrCl₂(68)–NaCl(19)–KCl(13)</t>
  </si>
  <si>
    <t>LiCl–Li₂CO₃</t>
  </si>
  <si>
    <t>LiCl(64.25)–Li₂CO₃(35.75)</t>
  </si>
  <si>
    <t>ZrF₄–NaF</t>
  </si>
  <si>
    <t>ZrF₄(79.9)–NaF(20.1)</t>
  </si>
  <si>
    <t>KClO₄</t>
  </si>
  <si>
    <t>KCl–K₂CO₃–KF</t>
  </si>
  <si>
    <t>KCl(40)–K₂CO₃(37)–KF(23)</t>
  </si>
  <si>
    <t>SrCl₂–MgCl₂</t>
  </si>
  <si>
    <t>SrCl₂(63)–MgCl₂(37)</t>
  </si>
  <si>
    <t>LiF + NaF</t>
  </si>
  <si>
    <t>36.1 + 34</t>
  </si>
  <si>
    <t>BaCl₂–KCl–NaCl</t>
  </si>
  <si>
    <t>BaCl₂(53)–KCl(28)–NaCl(19)</t>
  </si>
  <si>
    <t>K₂CO₃ + Li₂CO₃ + Na₂CO₃</t>
  </si>
  <si>
    <t>20% + 20% + 60%</t>
  </si>
  <si>
    <t>1.83 (l)</t>
  </si>
  <si>
    <t>BaCl₂–CaCl₂–KCl</t>
  </si>
  <si>
    <t>BaCl₂(47)–CaCl₂(29)–KCl(24)</t>
  </si>
  <si>
    <t>LiCl–NaCl</t>
  </si>
  <si>
    <t>LiCl(64.5)–NaCl(35.5)</t>
  </si>
  <si>
    <t>LiCl–MgF₂</t>
  </si>
  <si>
    <t>LiCl(92.1)–MgF₂(7.9)</t>
  </si>
  <si>
    <t>NaCl + NiCl₂</t>
  </si>
  <si>
    <t>95.2 + 4.8</t>
  </si>
  <si>
    <t>NaCl–NiCl₂</t>
  </si>
  <si>
    <t>NaCl(89.9)–NiCl₂(10.1)</t>
  </si>
  <si>
    <t>NaF(36.5)–CaF₂(27.2)–LiF(25.7)–MgF₂(10.6)</t>
  </si>
  <si>
    <t>KCl–NaCl–NaF</t>
  </si>
  <si>
    <t>KCl(50.2)–NaCl(39.4)–NaF(10.4)</t>
  </si>
  <si>
    <t>KCl–KF</t>
  </si>
  <si>
    <t>KCl(51.2)–KF(48.8)</t>
  </si>
  <si>
    <t>LiCl</t>
  </si>
  <si>
    <t>LiCl(100)</t>
  </si>
  <si>
    <t>CaF₂–NaF–LiF</t>
  </si>
  <si>
    <t>CaF₂(45.1)–NaF(35)–LiF(19.9)</t>
  </si>
  <si>
    <t>NaF(38.3)–LiF(35.2)–CaF₂(26.5)</t>
  </si>
  <si>
    <t>NaF(50.4)–LiF(32.6)–MgF₂(17)</t>
  </si>
  <si>
    <t>LiF–NaF–MgF₂</t>
  </si>
  <si>
    <t>LiF(46)–NaF(44)–MgF₂(10)</t>
  </si>
  <si>
    <t>CsCl</t>
  </si>
  <si>
    <t>CsCl(100)</t>
  </si>
  <si>
    <t>NaF(49.9)–LiF(33.4)–MgF₂(17.1)</t>
  </si>
  <si>
    <t>NaF–NaCl–KCl–Na₂CO₃</t>
  </si>
  <si>
    <t>10 + 30 + 30 + 30</t>
  </si>
  <si>
    <t>MgF₂–LiF–CaF₂–NaF</t>
  </si>
  <si>
    <t>MgF₂(37.5)–LiF(34.7)–CaF₂(24.5)–NaF(3.3)</t>
  </si>
  <si>
    <t>NaF(52)–LiF(48)</t>
  </si>
  <si>
    <t>NaF(51.9)–LiF(48.1)</t>
  </si>
  <si>
    <t>CaCl₂–CaSO₄–CaMoO₄</t>
  </si>
  <si>
    <t>CaCl₂(65)–CaSO₄(22.8)–CaMoO₄(12.2)</t>
  </si>
  <si>
    <t>NaCl–NaF</t>
  </si>
  <si>
    <t>NaCl(73.4)–NaF(26.6)</t>
  </si>
  <si>
    <t>Na₂CO₃–Li₂CO₃</t>
  </si>
  <si>
    <t>Na₂CO₃(50)–Li₂CO₃(50)</t>
  </si>
  <si>
    <t>NaCl–LiF</t>
  </si>
  <si>
    <t>NaCl(76)–LiF(24)</t>
  </si>
  <si>
    <t>LiF–MgF₂–NaF</t>
  </si>
  <si>
    <t>LiF(44.8)–MgF₂(33)–NaF(22.2)</t>
  </si>
  <si>
    <t>CsF</t>
  </si>
  <si>
    <t>CsF(100)</t>
  </si>
  <si>
    <t>MgF₂–LiF–KF</t>
  </si>
  <si>
    <t>MgF₂(48.2)–LiF(42.8)–KF(9)</t>
  </si>
  <si>
    <t>Na₂CO₃–K₂CO₃</t>
  </si>
  <si>
    <t>Na₂CO₃(60)–K₂CO₃(40)</t>
  </si>
  <si>
    <t>MgCl₂</t>
  </si>
  <si>
    <t>MgCl₂(100)</t>
  </si>
  <si>
    <t>Li₂CO₃</t>
  </si>
  <si>
    <t>Li₂CO₃(100)</t>
  </si>
  <si>
    <t>RbCl</t>
  </si>
  <si>
    <t>RbCl(100)</t>
  </si>
  <si>
    <t>MgF₂(50.7)–LiF(49.3)</t>
  </si>
  <si>
    <t>NaF–CaF₂–MgF₂</t>
  </si>
  <si>
    <t>NaF(51.8)–CaF₂(34.1)–MgF₂(14.2)</t>
  </si>
  <si>
    <t>NaF–CaF₂–MgF₃</t>
  </si>
  <si>
    <t>NaF(51.8)–CaF₂(34.1)–MgF₃(14.2)</t>
  </si>
  <si>
    <t>LiF–MgF₂</t>
  </si>
  <si>
    <t>LiF(67)–MgF₂(33)</t>
  </si>
  <si>
    <t>MgF₂(54.2)–LiF(45.8)</t>
  </si>
  <si>
    <t>LiF–MgF₂–KF</t>
  </si>
  <si>
    <t>LiF(55.1)–MgF₂(23.2)–KF(21.7)</t>
  </si>
  <si>
    <t>MgF₂(54)–LiF(46)</t>
  </si>
  <si>
    <t>CeF₃–LiF</t>
  </si>
  <si>
    <t>CeF₃(65.5)–LiF(34.5)</t>
  </si>
  <si>
    <t>LiF(55.6)–CaF₂(44.4)</t>
  </si>
  <si>
    <t>LiF(60.2)–CaF₂(39.8)</t>
  </si>
  <si>
    <t>LiF(57.8)–CaF₂(42.2)</t>
  </si>
  <si>
    <t>KF(86.1)–MgF₂(13.9)</t>
  </si>
  <si>
    <t>KCl</t>
  </si>
  <si>
    <t>KCl(100)</t>
  </si>
  <si>
    <t>CaCl₂</t>
  </si>
  <si>
    <t>CaCl₂(100)</t>
  </si>
  <si>
    <t>KF–CaF₂</t>
  </si>
  <si>
    <t>KF(80.8)–CaF₂(19.2)</t>
  </si>
  <si>
    <t>KF(84.1)–MgF₂(15.9)</t>
  </si>
  <si>
    <t>RbF</t>
  </si>
  <si>
    <t>RbF(100)</t>
  </si>
  <si>
    <t>NaF(55.3)–MgF₂(25.6)–KF(19.1)</t>
  </si>
  <si>
    <t>NaF(55.3)–MgF₂(28.6)–KF(17.8)</t>
  </si>
  <si>
    <t>NaF(62.7)–CaF₂(37.3)</t>
  </si>
  <si>
    <t>NaF(53.3)–CaF₂(46.7)</t>
  </si>
  <si>
    <t>NaF(74.6)–MgF₂(25.4)</t>
  </si>
  <si>
    <t>NaF(67)–MgF₂(33)</t>
  </si>
  <si>
    <t>NaF(66.9)–MgF₂(33.1)</t>
  </si>
  <si>
    <t>NaF(75)–MgF₂(25)</t>
  </si>
  <si>
    <t>LiF</t>
  </si>
  <si>
    <t>LiF(100)</t>
  </si>
  <si>
    <t>Na₂CO₃</t>
  </si>
  <si>
    <t>KF</t>
  </si>
  <si>
    <t>KF(100)</t>
  </si>
  <si>
    <t>SrCl₂</t>
  </si>
  <si>
    <t>SrCl₂(100)</t>
  </si>
  <si>
    <t>NaF–AlF₃</t>
  </si>
  <si>
    <t>NaF(68.8)–AlF₃(31.2)</t>
  </si>
  <si>
    <t>K₂CO₃</t>
  </si>
  <si>
    <t>NaF(49.1)–MgF₂(26.2)–CaF₂(24.7)</t>
  </si>
  <si>
    <t>BaCl₂</t>
  </si>
  <si>
    <t>BaCl₂(100)</t>
  </si>
  <si>
    <t>CaF–MgF₂</t>
  </si>
  <si>
    <t>CaF(71.5)–MgF₂(28.5)</t>
  </si>
  <si>
    <t>NaMgF₃–KMgF₃</t>
  </si>
  <si>
    <t>NaMgF₃(74.3)–KMgF₃(25.7)</t>
  </si>
  <si>
    <t>MgF₂–NaF</t>
  </si>
  <si>
    <t>MgF₂(69)–NaF(31)</t>
  </si>
  <si>
    <t>NaF</t>
  </si>
  <si>
    <t>NaF(100)</t>
  </si>
  <si>
    <t>KF(57.6)–MgF₂(42.4)</t>
  </si>
  <si>
    <t>MgF₂(70.5)–KF(29.5)</t>
  </si>
  <si>
    <t>NaF(52.9)–MgF₂(47.1)</t>
  </si>
  <si>
    <t>Na₃AlF₆</t>
  </si>
  <si>
    <t>Na₃AlF₆(100)</t>
  </si>
  <si>
    <t>NaMgF₃</t>
  </si>
  <si>
    <t>NaMgF₃(100)</t>
  </si>
  <si>
    <t>LiF(80.5)–CaF₂(19.5)</t>
  </si>
  <si>
    <t>KCaF₃</t>
  </si>
  <si>
    <t>KCaF₃(100)</t>
  </si>
  <si>
    <t>MgF₃</t>
  </si>
  <si>
    <t>MgF₃(100)</t>
  </si>
  <si>
    <t>FeF₂</t>
  </si>
  <si>
    <t>FeF₂(100)</t>
  </si>
  <si>
    <t>MgF₂</t>
  </si>
  <si>
    <t>MgF₂(100)</t>
  </si>
  <si>
    <t>BaF₂</t>
  </si>
  <si>
    <t>BaF₂(100)</t>
  </si>
  <si>
    <t>CaF₂</t>
  </si>
  <si>
    <t>CaF₂(100)</t>
  </si>
  <si>
    <t>SrF₂</t>
  </si>
  <si>
    <t>SrF₂(100)</t>
  </si>
  <si>
    <t>KCl (19.5 wt%) + H₂O</t>
  </si>
  <si>
    <t>1105–1126</t>
  </si>
  <si>
    <t>MgCl₂·6H₂O</t>
  </si>
  <si>
    <t>115–117</t>
  </si>
  <si>
    <t>165–168.6</t>
  </si>
  <si>
    <t>1442–1570</t>
  </si>
  <si>
    <t>0.570–0.704</t>
  </si>
  <si>
    <t>KOH–NaOH</t>
  </si>
  <si>
    <t>KOH(41.6)–NaOH(58.4)</t>
  </si>
  <si>
    <t>169–171</t>
  </si>
  <si>
    <t>202–213</t>
  </si>
  <si>
    <t>NaCl (22.4 wt%) + H₂O</t>
  </si>
  <si>
    <t>1108–1165</t>
  </si>
  <si>
    <t>NaNO₃ + KNO₃</t>
  </si>
  <si>
    <t>50% + 50%</t>
  </si>
  <si>
    <t>220–222</t>
  </si>
  <si>
    <t>100–100.7</t>
  </si>
  <si>
    <t>NaOH(61)–NaNO₃(39)</t>
  </si>
  <si>
    <t>237–238</t>
  </si>
  <si>
    <t>249–295</t>
  </si>
  <si>
    <t>CsCl–RbCl–LiCl–KCl</t>
  </si>
  <si>
    <t>CsCl(65.6–65.7)–RbCl(14.3–14.4)–LiCl(10.7–10.8)–KCl(9.2)</t>
  </si>
  <si>
    <t>256 ± 2.5</t>
  </si>
  <si>
    <t>375–380</t>
  </si>
  <si>
    <t>NaOH(67.5)–NaNO₃(32.5)</t>
  </si>
  <si>
    <t>256–258</t>
  </si>
  <si>
    <t>251–292</t>
  </si>
  <si>
    <t>LiNO₃·3H₂O</t>
  </si>
  <si>
    <t>29.9–30.2</t>
  </si>
  <si>
    <t>287–296</t>
  </si>
  <si>
    <t>1372–1575</t>
  </si>
  <si>
    <t>0.56–0.8</t>
  </si>
  <si>
    <t>1.8–2.8</t>
  </si>
  <si>
    <t>Lithium nitrate trihydrate</t>
  </si>
  <si>
    <t>CaCl₂·6H₂O</t>
  </si>
  <si>
    <t>29–30</t>
  </si>
  <si>
    <t>171–192</t>
  </si>
  <si>
    <t>1496–1802</t>
  </si>
  <si>
    <t>0.54–1.088</t>
  </si>
  <si>
    <t>Calciumchloridehexahydrate</t>
  </si>
  <si>
    <t>CaCl2·6H2O</t>
  </si>
  <si>
    <t>170–192</t>
  </si>
  <si>
    <t>1802(s),1562(l)</t>
  </si>
  <si>
    <t>1.008(s),0.561(l)</t>
  </si>
  <si>
    <t>NaNO₃</t>
  </si>
  <si>
    <t>307–308</t>
  </si>
  <si>
    <t>172–199</t>
  </si>
  <si>
    <t>2257–2260</t>
  </si>
  <si>
    <t>Na₂SO₄·10H₂O (Glauber’s Salt)</t>
  </si>
  <si>
    <t>31–32.4</t>
  </si>
  <si>
    <t>251.1–254</t>
  </si>
  <si>
    <t>LiCl–KCl–LiCO₃–LiF</t>
  </si>
  <si>
    <t>LiCl(47.4–47.7)–KCl(46.8–47.0)–LiCO₃(3.2–3.4)–LiF(2.1–2.4)</t>
  </si>
  <si>
    <t>340–343</t>
  </si>
  <si>
    <t>Na₂HPO₄·12H₂O</t>
  </si>
  <si>
    <t>35.5–36</t>
  </si>
  <si>
    <t>Dipotassiumhydrogenphosphatedodecahydrate</t>
  </si>
  <si>
    <t>Na2HPO4·12H2O</t>
  </si>
  <si>
    <t>35–40</t>
  </si>
  <si>
    <t>256–281</t>
  </si>
  <si>
    <t>MgCl₂(57.0–53.0)–NaCl(22.5–26.5)–KCl(18.5–22.5)</t>
  </si>
  <si>
    <t>385–393</t>
  </si>
  <si>
    <t>405–410</t>
  </si>
  <si>
    <t>MgCl₂(70.4)–NaCl(18.4)–KCl(11.3)</t>
  </si>
  <si>
    <t>Calciumnitratetetrahydrate</t>
  </si>
  <si>
    <t>Ca(NO3)2·4H2O</t>
  </si>
  <si>
    <t>43–47</t>
  </si>
  <si>
    <t>106–140</t>
  </si>
  <si>
    <t>KF–LiF–NaF–KCl</t>
  </si>
  <si>
    <t>KF(57–57.5)–LiF(26.6–26.9)–NaF(10.8–11.0)–KCl(5–5.1)</t>
  </si>
  <si>
    <t>440–448</t>
  </si>
  <si>
    <t>682–692</t>
  </si>
  <si>
    <t>CaCl₂(68.8–68.9)–NaCl(31.1–31.2)</t>
  </si>
  <si>
    <t>490–500</t>
  </si>
  <si>
    <t>233–239</t>
  </si>
  <si>
    <t>Lithium acetate dihydrate</t>
  </si>
  <si>
    <t>58–70</t>
  </si>
  <si>
    <t>150–377</t>
  </si>
  <si>
    <t>CaF₂ + LiF + MgF₂ + NaF</t>
  </si>
  <si>
    <t>~27 + ~26 + ~11 + ~36</t>
  </si>
  <si>
    <t>593–595</t>
  </si>
  <si>
    <t>510–515</t>
  </si>
  <si>
    <t>NaF(36.45–36.57)–CaF₂(27.0–27.25)–LiF(25.67–25.76)–MgF₂(10.63–10.67)</t>
  </si>
  <si>
    <t>MgF₂–CaF₂–LiF–NaF</t>
  </si>
  <si>
    <t>MgF₂(43.9–44.1)–CaF₂(36.3–36.6)–LiF(16.9–17)–NaF(2.6–2.7)</t>
  </si>
  <si>
    <t>651–657</t>
  </si>
  <si>
    <t>460–470</t>
  </si>
  <si>
    <t>NaCl</t>
  </si>
  <si>
    <t>800–802</t>
  </si>
  <si>
    <t>466.7–492</t>
  </si>
  <si>
    <t>Mg(NO₃)₂·6H₂O</t>
  </si>
  <si>
    <t>89.5–90.4</t>
  </si>
  <si>
    <t>171–178</t>
  </si>
  <si>
    <t>KF–LiF–</t>
  </si>
  <si>
    <t>Mercury</t>
  </si>
  <si>
    <t>67Ga–20.5In–12.5Zn</t>
  </si>
  <si>
    <t>78.55Ga–21.45In</t>
  </si>
  <si>
    <t>82Ga–12Sn–6Zn</t>
  </si>
  <si>
    <t>74Ga/22Sn/4Cd</t>
  </si>
  <si>
    <t>74% Ga, 22% Sn, 4% Cd</t>
  </si>
  <si>
    <t>74Ga–22Sn–4Cd</t>
  </si>
  <si>
    <t>86.5Ga–13.5Sn</t>
  </si>
  <si>
    <t>93Ga/5Zn/2Cd</t>
  </si>
  <si>
    <t>93% Ga, 5% Zn, 2% Cd</t>
  </si>
  <si>
    <t>93Ga–5Zn–2Cd</t>
  </si>
  <si>
    <t>96.5Ga–3.5Zn</t>
  </si>
  <si>
    <t>Cesium</t>
  </si>
  <si>
    <t>Gallium–galliumantimony</t>
  </si>
  <si>
    <t>Ga</t>
  </si>
  <si>
    <t>Ga(100)</t>
  </si>
  <si>
    <t>C10Mn</t>
  </si>
  <si>
    <t>Rubidium</t>
  </si>
  <si>
    <t>Bi–Pb–In–Sn–Cd (Bi44.7Pb22.6In19.1Sn8.3Cd5.3)</t>
  </si>
  <si>
    <t>Indalloy 117</t>
  </si>
  <si>
    <t>44.7Bi–22.6Pb–19.1In–8.3Sn–5.3Cd</t>
  </si>
  <si>
    <t>Indalloy 117 (44.7Bi–22.6Pb–19.1In...)</t>
  </si>
  <si>
    <t>Indalloy 117 (Bi/Pb/In/Sn/Cd)</t>
  </si>
  <si>
    <t>0.163 (s), 0.197 (l)</t>
  </si>
  <si>
    <t>Bi/Pb/Sn/In</t>
  </si>
  <si>
    <t>(no exact composition)</t>
  </si>
  <si>
    <t>0.323 (s) / 0.721 (l)</t>
  </si>
  <si>
    <t>9060 (s) / 8220 (l)</t>
  </si>
  <si>
    <t>33.2 (s) / 10.6 (l)</t>
  </si>
  <si>
    <t>Cerrolow</t>
  </si>
  <si>
    <t>Indalloy 136</t>
  </si>
  <si>
    <t>49Bi–21In–18Pb–12Sn</t>
  </si>
  <si>
    <t>Indalloy 136 (Bi/In/Pb/Sn)</t>
  </si>
  <si>
    <t>0.167 (s)</t>
  </si>
  <si>
    <t>33Bi–16Cd–51In</t>
  </si>
  <si>
    <t>8040–10,040</t>
  </si>
  <si>
    <t>Bi–Cd–In</t>
  </si>
  <si>
    <t>Potassium</t>
  </si>
  <si>
    <t>Bi–Pb–In</t>
  </si>
  <si>
    <t>Bi–Pb–Sn–Cd (Bi50Pb26.7Sn13.3Cd10)</t>
  </si>
  <si>
    <t>Cerrobend</t>
  </si>
  <si>
    <t>Wood’s Metal</t>
  </si>
  <si>
    <t>50Bi–26.7Pb–13.3Sn–10Cd</t>
  </si>
  <si>
    <t>32.6–45.8</t>
  </si>
  <si>
    <t>9400–9580</t>
  </si>
  <si>
    <t>18–19</t>
  </si>
  <si>
    <t>Wood’s metal (50Bi–26.7Pb–13.3Sn–10Cd)</t>
  </si>
  <si>
    <t>66.3In–33.7Bi (Indalloy 162)</t>
  </si>
  <si>
    <t>Ethyl lithium</t>
  </si>
  <si>
    <t>Bi–Pb–Sn</t>
  </si>
  <si>
    <t>Bi–Pb–Sn (Bi52Pb30Sn18)</t>
  </si>
  <si>
    <t>Indalloy 39</t>
  </si>
  <si>
    <t>52Bi–30Pb–18Sn</t>
  </si>
  <si>
    <t>Sodium</t>
  </si>
  <si>
    <t>Bi–Pb</t>
  </si>
  <si>
    <t>Bi–Sn (Bi58Sn42)</t>
  </si>
  <si>
    <t>58Bi–42Sn (Indalloy 281)</t>
  </si>
  <si>
    <t>Indium</t>
  </si>
  <si>
    <t>In</t>
  </si>
  <si>
    <t>In(100)</t>
  </si>
  <si>
    <t>Lithium</t>
  </si>
  <si>
    <t>Sn–Zn (Sn91Zn9)</t>
  </si>
  <si>
    <t>Sn</t>
  </si>
  <si>
    <t>Sn(100)</t>
  </si>
  <si>
    <t>Tin</t>
  </si>
  <si>
    <t>Bi</t>
  </si>
  <si>
    <t>Bi(100)</t>
  </si>
  <si>
    <t>Bismuth</t>
  </si>
  <si>
    <t>Cd</t>
  </si>
  <si>
    <t>Cd(100)</t>
  </si>
  <si>
    <t>Pb</t>
  </si>
  <si>
    <t>Pb(100)</t>
  </si>
  <si>
    <t>Zn(30)–Al(70)</t>
  </si>
  <si>
    <t>46.3Mg–53.7Zn</t>
  </si>
  <si>
    <t>Zn(40)–Al(60)</t>
  </si>
  <si>
    <t>Zn(50)–Al(50)</t>
  </si>
  <si>
    <t>Zn(60)–Al(40)</t>
  </si>
  <si>
    <t>Zn(70)–Al(30)</t>
  </si>
  <si>
    <t>Zn(80)–Al(20)</t>
  </si>
  <si>
    <t>Zn(85)–Al(15)</t>
  </si>
  <si>
    <t>Zn(90)–Al(10)</t>
  </si>
  <si>
    <t>Zn(100)</t>
  </si>
  <si>
    <t>60Mg–25Cu–15Zn</t>
  </si>
  <si>
    <t>64.6Al–5.2Si–28Cu–2.2Mg</t>
  </si>
  <si>
    <t>66.92Al–33.08Cu</t>
  </si>
  <si>
    <t>87.76Al–12.24Si</t>
  </si>
  <si>
    <t>46.3Al–4.6Si–49.1Cu</t>
  </si>
  <si>
    <t>88%Al–12%Si</t>
  </si>
  <si>
    <t>Sb</t>
  </si>
  <si>
    <t>Sb(100)</t>
  </si>
  <si>
    <t>Mg</t>
  </si>
  <si>
    <t>Mg(100)</t>
  </si>
  <si>
    <t>Indalloy 255</t>
  </si>
  <si>
    <t>55.5Bi–44.5Pb</t>
  </si>
  <si>
    <t>124–125</t>
  </si>
  <si>
    <t>Indalloy 233</t>
  </si>
  <si>
    <t>85Pb–10Sb–5Sn</t>
  </si>
  <si>
    <t>245–255</t>
  </si>
  <si>
    <t>Gallium</t>
  </si>
  <si>
    <t>29.8–30</t>
  </si>
  <si>
    <t>C10Cu</t>
  </si>
  <si>
    <t>33.8–36.9</t>
  </si>
  <si>
    <t>C12Cu</t>
  </si>
  <si>
    <t>52.5–63.8</t>
  </si>
  <si>
    <t>70.15, 147.13</t>
  </si>
  <si>
    <t>C12Mn</t>
  </si>
  <si>
    <t>54.1–56.4</t>
  </si>
  <si>
    <t>Indalloy 140</t>
  </si>
  <si>
    <t>47.5Bi–25.4Pb–12.6Sn–9.5Cd–5In</t>
  </si>
  <si>
    <t>57–65</t>
  </si>
  <si>
    <t>Indalloy 140 (Bi/Pb/Sn/Cd/In)</t>
  </si>
  <si>
    <t>0.159 (s), 0.188 (l)</t>
  </si>
  <si>
    <t>C12Co</t>
  </si>
  <si>
    <t>60.7–88.0</t>
  </si>
  <si>
    <t>C14Cu</t>
  </si>
  <si>
    <t>69.2–79.5</t>
  </si>
  <si>
    <t>C15Cu</t>
  </si>
  <si>
    <t>72.3–87.8</t>
  </si>
  <si>
    <t>Al(NO₃)₃ + H₂O</t>
  </si>
  <si>
    <t>30.5 wt% + water</t>
  </si>
  <si>
    <t>1283–1251</t>
  </si>
  <si>
    <t xml:space="preserve">  </t>
  </si>
  <si>
    <t>22.4 wt% + water</t>
  </si>
  <si>
    <t>1165–1108</t>
  </si>
  <si>
    <t>Tetradecane + hexadecane</t>
  </si>
  <si>
    <t>91.67 + 8.33</t>
  </si>
  <si>
    <t>Na₂SO₄ + NaCl + KCl + H₂O</t>
  </si>
  <si>
    <t>31 + 13 + 16 + 40</t>
  </si>
  <si>
    <t>Tetradecane + octadecane</t>
  </si>
  <si>
    <t>n.a.</t>
  </si>
  <si>
    <t>Tetrahidrofurano (THF)</t>
  </si>
  <si>
    <t>Trimethylamine semi clathrate</t>
  </si>
  <si>
    <t>SO₂ clathrate hydrate (6H₂O)</t>
  </si>
  <si>
    <t>Diethyleneglycol</t>
  </si>
  <si>
    <t>Gallium–Indium–Zinc eutectic</t>
  </si>
  <si>
    <t>68Ga–20In–12Zn</t>
  </si>
  <si>
    <t>Na₂SO₄ + NaCl + NH₄Cl + H₂O</t>
  </si>
  <si>
    <t>32 + 14 + 12 + 42</t>
  </si>
  <si>
    <t>C₅H₅C₆H₅ + (C₆H₅)₂O</t>
  </si>
  <si>
    <t>26.5 + 73.5</t>
  </si>
  <si>
    <t>SO₂ clathrate hydrate (6.1H₂O)</t>
  </si>
  <si>
    <t>Tetrabutylammonium bromide hydrate</t>
  </si>
  <si>
    <t>90% Capric–Lauric acid + 10% Pentadecane</t>
  </si>
  <si>
    <t>Triethylolethane + water + urea</t>
  </si>
  <si>
    <t>38.5 + 31.5 + 30</t>
  </si>
  <si>
    <t>38.5% Trimethylolethane + 31.5% H₂O + 30% Urea</t>
  </si>
  <si>
    <t>CaCl₂·6H₂O + CaBr₂·6H₂O</t>
  </si>
  <si>
    <t>45 + 55</t>
  </si>
  <si>
    <t>Butyl palmitate + Butyl stearate + 3% others</t>
  </si>
  <si>
    <t>C14H28O2 (34%) + C10H20O (66%)</t>
  </si>
  <si>
    <t>66.6% CaCl₂·6H₂O + 33.3% MgCl₂·6H₂O</t>
  </si>
  <si>
    <t>66.6/33.3</t>
  </si>
  <si>
    <t>Gallium–Zinc eutectic</t>
  </si>
  <si>
    <t>Myristic + Capric Acid</t>
  </si>
  <si>
    <t>34 + 66</t>
  </si>
  <si>
    <t>48% CaCl₂ + 4.3% NaCl + 0.4% KCl + 47.3% H₂O</t>
  </si>
  <si>
    <t>complex salt mix</t>
  </si>
  <si>
    <t>Capric + Stearic Acid</t>
  </si>
  <si>
    <t>86.6 + 13.4</t>
  </si>
  <si>
    <t>CH₃CONH₂ + NH₂CONH₂</t>
  </si>
  <si>
    <t>Acetamide + Urea (1:1)</t>
  </si>
  <si>
    <t>62.5% Trimethylolethane + 37% H₂O</t>
  </si>
  <si>
    <t>Ca(NO₃)₂·4H₂O + Mg(NO₃)₂·6H₂O</t>
  </si>
  <si>
    <t>47 + 53</t>
  </si>
  <si>
    <t>CH₃COONa·3H₂O + NH₂CONH₂</t>
  </si>
  <si>
    <t>40 + 60</t>
  </si>
  <si>
    <t>40% Sodium acetate trihydrate + 60% Urea</t>
  </si>
  <si>
    <t>Lauric + palmitic acid</t>
  </si>
  <si>
    <t>69 + 31</t>
  </si>
  <si>
    <t>Acetamide + 91% Stearic acid</t>
  </si>
  <si>
    <t>50% Sodium acetate trihydrate + 50% Formamide</t>
  </si>
  <si>
    <t>NH₂CONH₂ + NH₄NO₃</t>
  </si>
  <si>
    <t>53 + 47</t>
  </si>
  <si>
    <t>53% Urea + 47% Ammonium nitrate</t>
  </si>
  <si>
    <t>Acetamide + 89% Myristic acid</t>
  </si>
  <si>
    <t>Mg(NO₃)₂·6H₂O + NH₄NO₃</t>
  </si>
  <si>
    <t>61.5 + 38.5</t>
  </si>
  <si>
    <t>61.5% Mg(NO₃)₂·6H₂O + 38.5% NH₄NO₃</t>
  </si>
  <si>
    <t>61.5/38.5</t>
  </si>
  <si>
    <t>1515–1596</t>
  </si>
  <si>
    <t>0.494–0.552</t>
  </si>
  <si>
    <t>Acetamide + 89% Palmitic acid</t>
  </si>
  <si>
    <t>Mg(NO₃)₂·6H₂O(58.7) + MgCl₂·6H₂O(41.3)</t>
  </si>
  <si>
    <t>58.7 + 41.3</t>
  </si>
  <si>
    <t>Mg(NO₃)₂·6H₂O + MgCl₂·6H₂O</t>
  </si>
  <si>
    <t>Mg(NO₃)₂·6H₂O + Al(NO₃)₃·9H₂O</t>
  </si>
  <si>
    <t>53% Mg(NO₃)₂·6H₂O + 47% Al(NO₃)₂·9H₂O</t>
  </si>
  <si>
    <t>53/47</t>
  </si>
  <si>
    <t>CH₃CONH₂ + C₁₇H₃₅COOH</t>
  </si>
  <si>
    <t>Acetamide + 83% Stearic acid</t>
  </si>
  <si>
    <t>Mg(NO₃)₂·6H₂O + MgBr₂·6H₂O</t>
  </si>
  <si>
    <t>59 + 41</t>
  </si>
  <si>
    <t>Naphthalene + benzoic acid</t>
  </si>
  <si>
    <t>67.1 + 32.9</t>
  </si>
  <si>
    <t>Naphthalene + Benzoic acid (67.1/32.9)</t>
  </si>
  <si>
    <t>AlCl₃ + NaCl + ZrCl₂</t>
  </si>
  <si>
    <t>79 + 17 + 4</t>
  </si>
  <si>
    <t>AlCl₃(66) + NaCl (20)+ KCl(14)</t>
  </si>
  <si>
    <t>66 + 20 + 14</t>
  </si>
  <si>
    <t>Indium–Zinc eutectic</t>
  </si>
  <si>
    <t>80In–20Zn</t>
  </si>
  <si>
    <t>14% LiNO₃ + 86% Mg(NO₃)₂·6H₂O</t>
  </si>
  <si>
    <t>14/86</t>
  </si>
  <si>
    <t>&gt;180</t>
  </si>
  <si>
    <t>1590–1610</t>
  </si>
  <si>
    <t>NH₂CONH₂ + NH₄Br</t>
  </si>
  <si>
    <t>66.6 + 33.4</t>
  </si>
  <si>
    <t>66.6% Urea + 33.4% NH₄Br</t>
  </si>
  <si>
    <t>66.6/33.4</t>
  </si>
  <si>
    <t>1440–1548</t>
  </si>
  <si>
    <t>0.331–0.682</t>
  </si>
  <si>
    <t>Urea + NH₄Br (66.6/33.4)</t>
  </si>
  <si>
    <t>LiNO₃ + NH₄NO₃ + NaNO₃</t>
  </si>
  <si>
    <t>25 + 65 + 10</t>
  </si>
  <si>
    <t>25%LiNO₃ + 65%NH₄NO₃ + 10%NaNO₃</t>
  </si>
  <si>
    <t>LiNO₃ + NH₄NO₃ + KNO₃</t>
  </si>
  <si>
    <t>26.4 + 58.7 + 14.9</t>
  </si>
  <si>
    <t>14.9%KNO₃ + 26.4%LiNO₃ + 58.7%NH₄NO₃</t>
  </si>
  <si>
    <t>LiNO₃ + NH₄NO₃ + NH₄Cl</t>
  </si>
  <si>
    <t>27 + 68 + 5</t>
  </si>
  <si>
    <t>27%LiNO₃ + 5%NH₄Cl + 68%NH₄NO₃</t>
  </si>
  <si>
    <t>AlCl₃ + NaCl + KCl</t>
  </si>
  <si>
    <t>60 + 26 + 14</t>
  </si>
  <si>
    <t>AlCl₃ + NaCl</t>
  </si>
  <si>
    <t>66 + 34</t>
  </si>
  <si>
    <t>49.4%KNO₃ + 29%LiNO₃ + 17%NaNO₃ + 4.6%Sr(NO₃)₂</t>
  </si>
  <si>
    <t>Indium–Tin eutectic</t>
  </si>
  <si>
    <t>50In–50Sn</t>
  </si>
  <si>
    <t>67%KNO₃ + 33%LiNO₃</t>
  </si>
  <si>
    <t>Bismuth–Tin eutectic</t>
  </si>
  <si>
    <t>58Bi–42Sn</t>
  </si>
  <si>
    <t>NaNO₂ + NaNO₃ + KNO₃</t>
  </si>
  <si>
    <t>40 + 7 + 53</t>
  </si>
  <si>
    <t>Tin–Silver eutectic</t>
  </si>
  <si>
    <t>96.5Sn–3.5Ag</t>
  </si>
  <si>
    <t>46%KNO₃ + 54%NaNO₃</t>
  </si>
  <si>
    <t>Tin–Copper eutectic</t>
  </si>
  <si>
    <t>99.3Sn–0.7Cu</t>
  </si>
  <si>
    <t>35.1% LiF + 38.4% NaF + 26.5% CaF₂</t>
  </si>
  <si>
    <t>2225 (liq), 2820 (solid)</t>
  </si>
  <si>
    <t>32.5% LiF + 50.5% NaF + 17.0% MgF₂</t>
  </si>
  <si>
    <t>2105 (liq), 2810 (sol)</t>
  </si>
  <si>
    <t>51.8% NaF + 34% CaF₂ + 14.2% MgF₂</t>
  </si>
  <si>
    <t>2370 (liq), 2970 (sol)</t>
  </si>
  <si>
    <t>48.1% LiF + 51.9% NaF</t>
  </si>
  <si>
    <t>1930 (liq), 2720 (sol)</t>
  </si>
  <si>
    <t>63.8% KF + 27.9% NaF + 8.3% MgF₂</t>
  </si>
  <si>
    <t>2090 (liq)</t>
  </si>
  <si>
    <t>45.8% LiF + 54.2% MgF₂</t>
  </si>
  <si>
    <t>2305 (liq), 2880 (sol)</t>
  </si>
  <si>
    <t>53.6% NaF + 28.6% MgF₂ + 17.8% KF</t>
  </si>
  <si>
    <t>2110 (liq), 2850 (sol)</t>
  </si>
  <si>
    <t>66.9% NaF + 33.1% MgF₂</t>
  </si>
  <si>
    <t>2190 (liq), 2940 (sol)</t>
  </si>
  <si>
    <t>Tetrahydrofuran Clathrate</t>
  </si>
  <si>
    <t>Tetradecane + docosane</t>
  </si>
  <si>
    <t>50%NaNO₃ + 50%KNO₃</t>
  </si>
  <si>
    <t>65–90% Methyl palmitate + 35–10% Methyl stearate</t>
  </si>
  <si>
    <t>25.8–26.0</t>
  </si>
  <si>
    <t>Tetradecane + geneicosane</t>
  </si>
  <si>
    <t>60% Na(CH₃COO)·3H₂O + 40% Urea</t>
  </si>
  <si>
    <t>60/40</t>
  </si>
  <si>
    <t>30–31.5</t>
  </si>
  <si>
    <t>200.5–226</t>
  </si>
  <si>
    <t>58.7% Mg(NO₃)₂·6H₂O + 41.3% MgCl₂·6H₂O</t>
  </si>
  <si>
    <t>58.7/41.3</t>
  </si>
  <si>
    <t>58–59</t>
  </si>
  <si>
    <t>132–132.2</t>
  </si>
  <si>
    <t>1550–1630</t>
  </si>
  <si>
    <t>0.510–0.678</t>
  </si>
  <si>
    <t>Pentadecane + heneicosane</t>
  </si>
  <si>
    <t>Pentadecane + docosane</t>
  </si>
  <si>
    <t>Pentadecane + octadecane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</si>
</sst>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rgb="FF000000"/>
      <name val="Arial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F1C8"/>
        <bgColor rgb="FF000000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 applyBorder="1" applyAlignment="1">
      <alignment wrapText="1"/>
    </xf>
    <xf numFmtId="0" fontId="1" fillId="0" borderId="0" xfId="1" applyBorder="1" applyAlignment="1"/>
    <xf numFmtId="0" fontId="3" fillId="2" borderId="1" xfId="0" applyFont="1" applyFill="1" applyBorder="1"/>
    <xf numFmtId="0" fontId="4" fillId="2" borderId="0" xfId="0" applyFont="1" applyFill="1" applyAlignment="1">
      <alignment wrapText="1"/>
    </xf>
    <xf numFmtId="0" fontId="3" fillId="2" borderId="2" xfId="0" applyFont="1" applyFill="1" applyBorder="1"/>
    <xf numFmtId="0" fontId="3" fillId="2" borderId="3" xfId="0" applyFont="1" applyFill="1" applyBorder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0" fontId="2" fillId="0" borderId="0" xfId="0" quotePrefix="1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2" borderId="4" xfId="0" applyFont="1" applyFill="1" applyBorder="1"/>
    <xf numFmtId="3" fontId="2" fillId="0" borderId="0" xfId="0" applyNumberFormat="1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1" applyBorder="1" applyAlignment="1">
      <alignment horizontal="left" wrapText="1"/>
    </xf>
    <xf numFmtId="0" fontId="1" fillId="0" borderId="0" xfId="1" applyBorder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 wrapText="1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science/article/pii/S1359431102001928" TargetMode="External"/><Relationship Id="rId117" Type="http://schemas.openxmlformats.org/officeDocument/2006/relationships/hyperlink" Target="https://www.sciencedirect.com/science/article/pii/S0306261913006612" TargetMode="External"/><Relationship Id="rId21" Type="http://schemas.openxmlformats.org/officeDocument/2006/relationships/hyperlink" Target="https://www.sciencedirect.com/science/article/pii/S1364032115003147?via%3Dihub" TargetMode="External"/><Relationship Id="rId42" Type="http://schemas.openxmlformats.org/officeDocument/2006/relationships/hyperlink" Target="https://onlinelibrary.wiley.com/doi/full/10.1002/er.4216" TargetMode="External"/><Relationship Id="rId47" Type="http://schemas.openxmlformats.org/officeDocument/2006/relationships/hyperlink" Target="https://www.sciencedirect.com/science/article/pii/S1364032110003874" TargetMode="External"/><Relationship Id="rId63" Type="http://schemas.openxmlformats.org/officeDocument/2006/relationships/hyperlink" Target="https://www.sciencedirect.com/science/article/pii/S1364032110003874" TargetMode="External"/><Relationship Id="rId68" Type="http://schemas.openxmlformats.org/officeDocument/2006/relationships/hyperlink" Target="https://www.sciencedirect.com/science/article/pii/S1364032110003874" TargetMode="External"/><Relationship Id="rId84" Type="http://schemas.openxmlformats.org/officeDocument/2006/relationships/hyperlink" Target="https://www.sciencedirect.com/science/article/pii/S0306261913006612" TargetMode="External"/><Relationship Id="rId89" Type="http://schemas.openxmlformats.org/officeDocument/2006/relationships/hyperlink" Target="https://www.sciencedirect.com/science/article/pii/S0306261913006612" TargetMode="External"/><Relationship Id="rId112" Type="http://schemas.openxmlformats.org/officeDocument/2006/relationships/hyperlink" Target="https://www.sciencedirect.com/science/article/pii/S0306261913006612" TargetMode="External"/><Relationship Id="rId16" Type="http://schemas.openxmlformats.org/officeDocument/2006/relationships/hyperlink" Target="https://www.sciencedirect.com/science/article/pii/S1364032115003147?via%3Dihub" TargetMode="External"/><Relationship Id="rId107" Type="http://schemas.openxmlformats.org/officeDocument/2006/relationships/hyperlink" Target="https://www.sciencedirect.com/science/article/pii/S0306261913006612" TargetMode="External"/><Relationship Id="rId11" Type="http://schemas.openxmlformats.org/officeDocument/2006/relationships/hyperlink" Target="https://www.sciencedirect.com/science/article/pii/S1364032115003147?via%3Dihub" TargetMode="External"/><Relationship Id="rId32" Type="http://schemas.openxmlformats.org/officeDocument/2006/relationships/hyperlink" Target="https://www.sciencedirect.com/science/article/pii/S1359431102001928" TargetMode="External"/><Relationship Id="rId37" Type="http://schemas.openxmlformats.org/officeDocument/2006/relationships/hyperlink" Target="https://www.sciencedirect.com/science/article/pii/S1364032110003874" TargetMode="External"/><Relationship Id="rId53" Type="http://schemas.openxmlformats.org/officeDocument/2006/relationships/hyperlink" Target="https://www.sciencedirect.com/science/article/pii/S1364032110003874" TargetMode="External"/><Relationship Id="rId58" Type="http://schemas.openxmlformats.org/officeDocument/2006/relationships/hyperlink" Target="https://www.sciencedirect.com/science/article/pii/S1364032110003874" TargetMode="External"/><Relationship Id="rId74" Type="http://schemas.openxmlformats.org/officeDocument/2006/relationships/hyperlink" Target="https://www.sciencedirect.com/science/article/pii/S0306261913006612" TargetMode="External"/><Relationship Id="rId79" Type="http://schemas.openxmlformats.org/officeDocument/2006/relationships/hyperlink" Target="https://www.sciencedirect.com/science/article/pii/S0306261913006612" TargetMode="External"/><Relationship Id="rId102" Type="http://schemas.openxmlformats.org/officeDocument/2006/relationships/hyperlink" Target="https://www.sciencedirect.com/science/article/pii/S0306261913006612" TargetMode="External"/><Relationship Id="rId123" Type="http://schemas.openxmlformats.org/officeDocument/2006/relationships/hyperlink" Target="https://www.sciencedirect.com/science/article/pii/S0306261913006612" TargetMode="External"/><Relationship Id="rId5" Type="http://schemas.openxmlformats.org/officeDocument/2006/relationships/hyperlink" Target="https://www.sciencedirect.com/science/article/pii/S1364032115003147?via%3Dihub" TargetMode="External"/><Relationship Id="rId90" Type="http://schemas.openxmlformats.org/officeDocument/2006/relationships/hyperlink" Target="https://www.sciencedirect.com/science/article/pii/S0306261913006612" TargetMode="External"/><Relationship Id="rId95" Type="http://schemas.openxmlformats.org/officeDocument/2006/relationships/hyperlink" Target="https://www.sciencedirect.com/science/article/pii/S0306261913006612" TargetMode="External"/><Relationship Id="rId22" Type="http://schemas.openxmlformats.org/officeDocument/2006/relationships/hyperlink" Target="https://www.sciencedirect.com/science/article/pii/S1364032115003147" TargetMode="External"/><Relationship Id="rId27" Type="http://schemas.openxmlformats.org/officeDocument/2006/relationships/hyperlink" Target="https://www.sciencedirect.com/science/article/pii/S1359431102001928" TargetMode="External"/><Relationship Id="rId43" Type="http://schemas.openxmlformats.org/officeDocument/2006/relationships/hyperlink" Target="https://onlinelibrary.wiley.com/doi/full/10.1002/er.4216" TargetMode="External"/><Relationship Id="rId48" Type="http://schemas.openxmlformats.org/officeDocument/2006/relationships/hyperlink" Target="https://www.sciencedirect.com/science/article/pii/S1364032110003874" TargetMode="External"/><Relationship Id="rId64" Type="http://schemas.openxmlformats.org/officeDocument/2006/relationships/hyperlink" Target="https://www.sciencedirect.com/science/article/pii/S1364032110003874" TargetMode="External"/><Relationship Id="rId69" Type="http://schemas.openxmlformats.org/officeDocument/2006/relationships/hyperlink" Target="https://www.sciencedirect.com/science/article/pii/S1364032110003874" TargetMode="External"/><Relationship Id="rId113" Type="http://schemas.openxmlformats.org/officeDocument/2006/relationships/hyperlink" Target="https://www.sciencedirect.com/science/article/pii/S0306261913006612" TargetMode="External"/><Relationship Id="rId118" Type="http://schemas.openxmlformats.org/officeDocument/2006/relationships/hyperlink" Target="https://www.sciencedirect.com/science/article/pii/S0306261913006612" TargetMode="External"/><Relationship Id="rId80" Type="http://schemas.openxmlformats.org/officeDocument/2006/relationships/hyperlink" Target="https://www.sciencedirect.com/science/article/pii/S0306261913006612" TargetMode="External"/><Relationship Id="rId85" Type="http://schemas.openxmlformats.org/officeDocument/2006/relationships/hyperlink" Target="https://www.sciencedirect.com/science/article/pii/S0306261913006612" TargetMode="External"/><Relationship Id="rId12" Type="http://schemas.openxmlformats.org/officeDocument/2006/relationships/hyperlink" Target="https://www.sciencedirect.com/science/article/pii/S1364032115003147?via%3Dihub" TargetMode="External"/><Relationship Id="rId17" Type="http://schemas.openxmlformats.org/officeDocument/2006/relationships/hyperlink" Target="https://www.sciencedirect.com/science/article/pii/S1364032115003147?via%3Dihub" TargetMode="External"/><Relationship Id="rId33" Type="http://schemas.openxmlformats.org/officeDocument/2006/relationships/hyperlink" Target="https://www.sciencedirect.com/science/article/pii/S1359431102001928" TargetMode="External"/><Relationship Id="rId38" Type="http://schemas.openxmlformats.org/officeDocument/2006/relationships/hyperlink" Target="https://www.sciencedirect.com/science/article/pii/S1364032110003874" TargetMode="External"/><Relationship Id="rId59" Type="http://schemas.openxmlformats.org/officeDocument/2006/relationships/hyperlink" Target="https://www.sciencedirect.com/science/article/pii/S1364032110003874" TargetMode="External"/><Relationship Id="rId103" Type="http://schemas.openxmlformats.org/officeDocument/2006/relationships/hyperlink" Target="https://www.sciencedirect.com/science/article/pii/S0306261913006612" TargetMode="External"/><Relationship Id="rId108" Type="http://schemas.openxmlformats.org/officeDocument/2006/relationships/hyperlink" Target="https://www.sciencedirect.com/science/article/pii/S0306261913006612" TargetMode="External"/><Relationship Id="rId124" Type="http://schemas.openxmlformats.org/officeDocument/2006/relationships/hyperlink" Target="https://www.sciencedirect.com/science/article/pii/S0306261913006612" TargetMode="External"/><Relationship Id="rId54" Type="http://schemas.openxmlformats.org/officeDocument/2006/relationships/hyperlink" Target="https://www.sciencedirect.com/science/article/pii/S1364032110003874" TargetMode="External"/><Relationship Id="rId70" Type="http://schemas.openxmlformats.org/officeDocument/2006/relationships/hyperlink" Target="https://www.sciencedirect.com/science/article/pii/S0306261913006612" TargetMode="External"/><Relationship Id="rId75" Type="http://schemas.openxmlformats.org/officeDocument/2006/relationships/hyperlink" Target="https://www.sciencedirect.com/science/article/pii/S0306261913006612" TargetMode="External"/><Relationship Id="rId91" Type="http://schemas.openxmlformats.org/officeDocument/2006/relationships/hyperlink" Target="https://www.sciencedirect.com/science/article/pii/S0306261913006612" TargetMode="External"/><Relationship Id="rId96" Type="http://schemas.openxmlformats.org/officeDocument/2006/relationships/hyperlink" Target="https://www.sciencedirect.com/science/article/pii/S0306261913006612" TargetMode="External"/><Relationship Id="rId1" Type="http://schemas.openxmlformats.org/officeDocument/2006/relationships/hyperlink" Target="https://www.sciencedirect.com/science/article/pii/S1364032115003147?via%3Dihub" TargetMode="External"/><Relationship Id="rId6" Type="http://schemas.openxmlformats.org/officeDocument/2006/relationships/hyperlink" Target="https://www.sciencedirect.com/science/article/pii/S1364032115003147?via%3Dihub" TargetMode="External"/><Relationship Id="rId23" Type="http://schemas.openxmlformats.org/officeDocument/2006/relationships/hyperlink" Target="https://www.sciencedirect.com/science/article/pii/S1359431102001928" TargetMode="External"/><Relationship Id="rId28" Type="http://schemas.openxmlformats.org/officeDocument/2006/relationships/hyperlink" Target="https://www.sciencedirect.com/science/article/pii/S1359431102001928" TargetMode="External"/><Relationship Id="rId49" Type="http://schemas.openxmlformats.org/officeDocument/2006/relationships/hyperlink" Target="https://www.sciencedirect.com/science/article/pii/S1364032110003874" TargetMode="External"/><Relationship Id="rId114" Type="http://schemas.openxmlformats.org/officeDocument/2006/relationships/hyperlink" Target="https://www.sciencedirect.com/science/article/pii/S0306261913006612" TargetMode="External"/><Relationship Id="rId119" Type="http://schemas.openxmlformats.org/officeDocument/2006/relationships/hyperlink" Target="https://www.sciencedirect.com/science/article/pii/S0306261913006612" TargetMode="External"/><Relationship Id="rId44" Type="http://schemas.openxmlformats.org/officeDocument/2006/relationships/hyperlink" Target="https://onlinelibrary.wiley.com/doi/full/10.1002/er.4216" TargetMode="External"/><Relationship Id="rId60" Type="http://schemas.openxmlformats.org/officeDocument/2006/relationships/hyperlink" Target="https://www.sciencedirect.com/science/article/pii/S1364032110003874" TargetMode="External"/><Relationship Id="rId65" Type="http://schemas.openxmlformats.org/officeDocument/2006/relationships/hyperlink" Target="https://www.sciencedirect.com/science/article/pii/S1364032110003874" TargetMode="External"/><Relationship Id="rId81" Type="http://schemas.openxmlformats.org/officeDocument/2006/relationships/hyperlink" Target="https://www.sciencedirect.com/science/article/pii/S0306261913006612" TargetMode="External"/><Relationship Id="rId86" Type="http://schemas.openxmlformats.org/officeDocument/2006/relationships/hyperlink" Target="https://www.sciencedirect.com/science/article/pii/S0306261913006612" TargetMode="External"/><Relationship Id="rId13" Type="http://schemas.openxmlformats.org/officeDocument/2006/relationships/hyperlink" Target="https://www.sciencedirect.com/science/article/pii/S1364032115003147?via%3Dihub" TargetMode="External"/><Relationship Id="rId18" Type="http://schemas.openxmlformats.org/officeDocument/2006/relationships/hyperlink" Target="https://www.sciencedirect.com/science/article/pii/S1364032115003147?via%3Dihub" TargetMode="External"/><Relationship Id="rId39" Type="http://schemas.openxmlformats.org/officeDocument/2006/relationships/hyperlink" Target="https://onlinelibrary.wiley.com/doi/full/10.1002/er.4216" TargetMode="External"/><Relationship Id="rId109" Type="http://schemas.openxmlformats.org/officeDocument/2006/relationships/hyperlink" Target="https://www.sciencedirect.com/science/article/pii/S0306261913006612" TargetMode="External"/><Relationship Id="rId34" Type="http://schemas.openxmlformats.org/officeDocument/2006/relationships/hyperlink" Target="https://www.sciencedirect.com/science/article/pii/S1364032110003874" TargetMode="External"/><Relationship Id="rId50" Type="http://schemas.openxmlformats.org/officeDocument/2006/relationships/hyperlink" Target="https://www.sciencedirect.com/science/article/pii/S1364032110003874" TargetMode="External"/><Relationship Id="rId55" Type="http://schemas.openxmlformats.org/officeDocument/2006/relationships/hyperlink" Target="https://www.sciencedirect.com/science/article/pii/S1364032110003874" TargetMode="External"/><Relationship Id="rId76" Type="http://schemas.openxmlformats.org/officeDocument/2006/relationships/hyperlink" Target="https://www.sciencedirect.com/science/article/pii/S0306261913006612" TargetMode="External"/><Relationship Id="rId97" Type="http://schemas.openxmlformats.org/officeDocument/2006/relationships/hyperlink" Target="https://www.sciencedirect.com/science/article/pii/S0306261913006612" TargetMode="External"/><Relationship Id="rId104" Type="http://schemas.openxmlformats.org/officeDocument/2006/relationships/hyperlink" Target="https://www.sciencedirect.com/science/article/pii/S0306261913006612" TargetMode="External"/><Relationship Id="rId120" Type="http://schemas.openxmlformats.org/officeDocument/2006/relationships/hyperlink" Target="https://www.sciencedirect.com/science/article/pii/S0306261913006612" TargetMode="External"/><Relationship Id="rId125" Type="http://schemas.openxmlformats.org/officeDocument/2006/relationships/hyperlink" Target="https://www.sciencedirect.com/science/article/pii/S0306261913006612" TargetMode="External"/><Relationship Id="rId7" Type="http://schemas.openxmlformats.org/officeDocument/2006/relationships/hyperlink" Target="https://www.sciencedirect.com/science/article/pii/S1364032115003147?via%3Dihub" TargetMode="External"/><Relationship Id="rId71" Type="http://schemas.openxmlformats.org/officeDocument/2006/relationships/hyperlink" Target="https://www.sciencedirect.com/science/article/pii/S0306261913006612" TargetMode="External"/><Relationship Id="rId92" Type="http://schemas.openxmlformats.org/officeDocument/2006/relationships/hyperlink" Target="https://www.sciencedirect.com/science/article/pii/S0306261913006612" TargetMode="External"/><Relationship Id="rId2" Type="http://schemas.openxmlformats.org/officeDocument/2006/relationships/hyperlink" Target="https://www.sciencedirect.com/science/article/pii/S1364032115003147?via%3Dihub" TargetMode="External"/><Relationship Id="rId29" Type="http://schemas.openxmlformats.org/officeDocument/2006/relationships/hyperlink" Target="https://www.sciencedirect.com/science/article/pii/S1359431102001928" TargetMode="External"/><Relationship Id="rId24" Type="http://schemas.openxmlformats.org/officeDocument/2006/relationships/hyperlink" Target="https://www.sciencedirect.com/science/article/pii/S1359431102001928" TargetMode="External"/><Relationship Id="rId40" Type="http://schemas.openxmlformats.org/officeDocument/2006/relationships/hyperlink" Target="https://onlinelibrary.wiley.com/doi/full/10.1002/er.4216" TargetMode="External"/><Relationship Id="rId45" Type="http://schemas.openxmlformats.org/officeDocument/2006/relationships/hyperlink" Target="https://onlinelibrary.wiley.com/doi/full/10.1002/er.4216" TargetMode="External"/><Relationship Id="rId66" Type="http://schemas.openxmlformats.org/officeDocument/2006/relationships/hyperlink" Target="https://www.sciencedirect.com/science/article/pii/S1364032110003874" TargetMode="External"/><Relationship Id="rId87" Type="http://schemas.openxmlformats.org/officeDocument/2006/relationships/hyperlink" Target="https://www.sciencedirect.com/science/article/pii/S0306261913006612" TargetMode="External"/><Relationship Id="rId110" Type="http://schemas.openxmlformats.org/officeDocument/2006/relationships/hyperlink" Target="https://www.sciencedirect.com/science/article/pii/S0306261913006612" TargetMode="External"/><Relationship Id="rId115" Type="http://schemas.openxmlformats.org/officeDocument/2006/relationships/hyperlink" Target="https://www.sciencedirect.com/science/article/pii/S0306261913006612" TargetMode="External"/><Relationship Id="rId61" Type="http://schemas.openxmlformats.org/officeDocument/2006/relationships/hyperlink" Target="https://www.sciencedirect.com/science/article/pii/S1364032110003874" TargetMode="External"/><Relationship Id="rId82" Type="http://schemas.openxmlformats.org/officeDocument/2006/relationships/hyperlink" Target="https://www.sciencedirect.com/science/article/pii/S0306261913006612" TargetMode="External"/><Relationship Id="rId19" Type="http://schemas.openxmlformats.org/officeDocument/2006/relationships/hyperlink" Target="https://www.sciencedirect.com/science/article/pii/S1364032115003147?via%3Dihub" TargetMode="External"/><Relationship Id="rId14" Type="http://schemas.openxmlformats.org/officeDocument/2006/relationships/hyperlink" Target="https://www.sciencedirect.com/science/article/pii/S1364032115003147?via%3Dihub" TargetMode="External"/><Relationship Id="rId30" Type="http://schemas.openxmlformats.org/officeDocument/2006/relationships/hyperlink" Target="https://www.sciencedirect.com/science/article/pii/S1359431102001928" TargetMode="External"/><Relationship Id="rId35" Type="http://schemas.openxmlformats.org/officeDocument/2006/relationships/hyperlink" Target="https://www.sciencedirect.com/science/article/pii/S1364032110003874" TargetMode="External"/><Relationship Id="rId56" Type="http://schemas.openxmlformats.org/officeDocument/2006/relationships/hyperlink" Target="https://www.sciencedirect.com/science/article/pii/S1364032110003874" TargetMode="External"/><Relationship Id="rId77" Type="http://schemas.openxmlformats.org/officeDocument/2006/relationships/hyperlink" Target="https://www.sciencedirect.com/science/article/pii/S0306261913006612" TargetMode="External"/><Relationship Id="rId100" Type="http://schemas.openxmlformats.org/officeDocument/2006/relationships/hyperlink" Target="https://www.sciencedirect.com/science/article/pii/S0306261913006612" TargetMode="External"/><Relationship Id="rId105" Type="http://schemas.openxmlformats.org/officeDocument/2006/relationships/hyperlink" Target="https://www.sciencedirect.com/science/article/pii/S0306261913006612" TargetMode="External"/><Relationship Id="rId8" Type="http://schemas.openxmlformats.org/officeDocument/2006/relationships/hyperlink" Target="https://www.sciencedirect.com/science/article/pii/S1364032115003147?via%3Dihub" TargetMode="External"/><Relationship Id="rId51" Type="http://schemas.openxmlformats.org/officeDocument/2006/relationships/hyperlink" Target="https://www.sciencedirect.com/science/article/pii/S1364032110003874" TargetMode="External"/><Relationship Id="rId72" Type="http://schemas.openxmlformats.org/officeDocument/2006/relationships/hyperlink" Target="https://www.sciencedirect.com/science/article/pii/S0306261913006612" TargetMode="External"/><Relationship Id="rId93" Type="http://schemas.openxmlformats.org/officeDocument/2006/relationships/hyperlink" Target="https://www.sciencedirect.com/science/article/pii/S0306261913006612" TargetMode="External"/><Relationship Id="rId98" Type="http://schemas.openxmlformats.org/officeDocument/2006/relationships/hyperlink" Target="https://www.sciencedirect.com/science/article/pii/S0306261913006612" TargetMode="External"/><Relationship Id="rId121" Type="http://schemas.openxmlformats.org/officeDocument/2006/relationships/hyperlink" Target="https://www.sciencedirect.com/science/article/pii/S0306261913006612" TargetMode="External"/><Relationship Id="rId3" Type="http://schemas.openxmlformats.org/officeDocument/2006/relationships/hyperlink" Target="https://www.sciencedirect.com/science/article/pii/S1364032115003147?via%3Dihub" TargetMode="External"/><Relationship Id="rId25" Type="http://schemas.openxmlformats.org/officeDocument/2006/relationships/hyperlink" Target="https://www.sciencedirect.com/science/article/pii/S1359431102001928" TargetMode="External"/><Relationship Id="rId46" Type="http://schemas.openxmlformats.org/officeDocument/2006/relationships/hyperlink" Target="https://www.sciencedirect.com/science/article/pii/S1364032110003874" TargetMode="External"/><Relationship Id="rId67" Type="http://schemas.openxmlformats.org/officeDocument/2006/relationships/hyperlink" Target="https://www.sciencedirect.com/science/article/pii/S1364032110003874" TargetMode="External"/><Relationship Id="rId116" Type="http://schemas.openxmlformats.org/officeDocument/2006/relationships/hyperlink" Target="https://www.sciencedirect.com/science/article/pii/S0306261913006612" TargetMode="External"/><Relationship Id="rId20" Type="http://schemas.openxmlformats.org/officeDocument/2006/relationships/hyperlink" Target="https://www.sciencedirect.com/science/article/pii/S1364032115003147?via%3Dihub" TargetMode="External"/><Relationship Id="rId41" Type="http://schemas.openxmlformats.org/officeDocument/2006/relationships/hyperlink" Target="https://onlinelibrary.wiley.com/doi/full/10.1002/er.4216" TargetMode="External"/><Relationship Id="rId62" Type="http://schemas.openxmlformats.org/officeDocument/2006/relationships/hyperlink" Target="https://www.sciencedirect.com/science/article/pii/S1364032110003874" TargetMode="External"/><Relationship Id="rId83" Type="http://schemas.openxmlformats.org/officeDocument/2006/relationships/hyperlink" Target="https://www.sciencedirect.com/science/article/pii/S0306261913006612" TargetMode="External"/><Relationship Id="rId88" Type="http://schemas.openxmlformats.org/officeDocument/2006/relationships/hyperlink" Target="https://www.sciencedirect.com/science/article/pii/S0306261913006612" TargetMode="External"/><Relationship Id="rId111" Type="http://schemas.openxmlformats.org/officeDocument/2006/relationships/hyperlink" Target="https://www.sciencedirect.com/science/article/pii/S0306261913006612" TargetMode="External"/><Relationship Id="rId15" Type="http://schemas.openxmlformats.org/officeDocument/2006/relationships/hyperlink" Target="https://www.sciencedirect.com/science/article/pii/S1364032115003147?via%3Dihub" TargetMode="External"/><Relationship Id="rId36" Type="http://schemas.openxmlformats.org/officeDocument/2006/relationships/hyperlink" Target="https://www.sciencedirect.com/science/article/pii/S1364032110003874" TargetMode="External"/><Relationship Id="rId57" Type="http://schemas.openxmlformats.org/officeDocument/2006/relationships/hyperlink" Target="https://www.sciencedirect.com/science/article/pii/S1364032110003874" TargetMode="External"/><Relationship Id="rId106" Type="http://schemas.openxmlformats.org/officeDocument/2006/relationships/hyperlink" Target="https://www.sciencedirect.com/science/article/pii/S0306261913006612" TargetMode="External"/><Relationship Id="rId10" Type="http://schemas.openxmlformats.org/officeDocument/2006/relationships/hyperlink" Target="https://www.sciencedirect.com/science/article/pii/S1364032115003147?via%3Dihub" TargetMode="External"/><Relationship Id="rId31" Type="http://schemas.openxmlformats.org/officeDocument/2006/relationships/hyperlink" Target="https://www.sciencedirect.com/science/article/pii/S1359431102001928" TargetMode="External"/><Relationship Id="rId52" Type="http://schemas.openxmlformats.org/officeDocument/2006/relationships/hyperlink" Target="https://www.sciencedirect.com/science/article/pii/S1364032110003874" TargetMode="External"/><Relationship Id="rId73" Type="http://schemas.openxmlformats.org/officeDocument/2006/relationships/hyperlink" Target="https://www.sciencedirect.com/science/article/pii/S0306261913006612" TargetMode="External"/><Relationship Id="rId78" Type="http://schemas.openxmlformats.org/officeDocument/2006/relationships/hyperlink" Target="https://www.sciencedirect.com/science/article/pii/S0306261913006612" TargetMode="External"/><Relationship Id="rId94" Type="http://schemas.openxmlformats.org/officeDocument/2006/relationships/hyperlink" Target="https://www.sciencedirect.com/science/article/pii/S0306261913006612" TargetMode="External"/><Relationship Id="rId99" Type="http://schemas.openxmlformats.org/officeDocument/2006/relationships/hyperlink" Target="https://www.sciencedirect.com/science/article/pii/S0306261913006612" TargetMode="External"/><Relationship Id="rId101" Type="http://schemas.openxmlformats.org/officeDocument/2006/relationships/hyperlink" Target="https://www.sciencedirect.com/science/article/pii/S0306261913006612" TargetMode="External"/><Relationship Id="rId122" Type="http://schemas.openxmlformats.org/officeDocument/2006/relationships/hyperlink" Target="https://www.sciencedirect.com/science/article/pii/S0306261913006612" TargetMode="External"/><Relationship Id="rId4" Type="http://schemas.openxmlformats.org/officeDocument/2006/relationships/hyperlink" Target="https://www.sciencedirect.com/science/article/pii/S1364032115003147?via%3Dihub" TargetMode="External"/><Relationship Id="rId9" Type="http://schemas.openxmlformats.org/officeDocument/2006/relationships/hyperlink" Target="https://www.sciencedirect.com/science/article/pii/S1364032115003147?via%3Dihub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1364032110003874" TargetMode="External"/><Relationship Id="rId21" Type="http://schemas.openxmlformats.org/officeDocument/2006/relationships/hyperlink" Target="https://www.sciencedirect.com/science/article/pii/S1364032115003147" TargetMode="External"/><Relationship Id="rId42" Type="http://schemas.openxmlformats.org/officeDocument/2006/relationships/hyperlink" Target="https://www.sciencedirect.com/science/article/pii/S1364032115003147" TargetMode="External"/><Relationship Id="rId63" Type="http://schemas.openxmlformats.org/officeDocument/2006/relationships/hyperlink" Target="https://www.sciencedirect.com/science/article/pii/S1364032115003147" TargetMode="External"/><Relationship Id="rId84" Type="http://schemas.openxmlformats.org/officeDocument/2006/relationships/hyperlink" Target="https://www.sciencedirect.com/science/article/pii/S1364032110003874" TargetMode="External"/><Relationship Id="rId138" Type="http://schemas.openxmlformats.org/officeDocument/2006/relationships/hyperlink" Target="https://www.sciencedirect.com/science/article/pii/S0306261913006612" TargetMode="External"/><Relationship Id="rId159" Type="http://schemas.openxmlformats.org/officeDocument/2006/relationships/hyperlink" Target="https://www.sciencedirect.com/science/article/pii/S0306261913006612" TargetMode="External"/><Relationship Id="rId170" Type="http://schemas.openxmlformats.org/officeDocument/2006/relationships/hyperlink" Target="https://www.sciencedirect.com/science/article/pii/S0306261913006612" TargetMode="External"/><Relationship Id="rId191" Type="http://schemas.openxmlformats.org/officeDocument/2006/relationships/hyperlink" Target="https://www.sciencedirect.com/science/article/pii/S0306261913006612" TargetMode="External"/><Relationship Id="rId107" Type="http://schemas.openxmlformats.org/officeDocument/2006/relationships/hyperlink" Target="https://www.sciencedirect.com/science/article/pii/S1359431102001928" TargetMode="External"/><Relationship Id="rId11" Type="http://schemas.openxmlformats.org/officeDocument/2006/relationships/hyperlink" Target="https://www.sciencedirect.com/science/article/pii/S1364032115003147" TargetMode="External"/><Relationship Id="rId32" Type="http://schemas.openxmlformats.org/officeDocument/2006/relationships/hyperlink" Target="https://www.sciencedirect.com/science/article/pii/S1364032115003147" TargetMode="External"/><Relationship Id="rId53" Type="http://schemas.openxmlformats.org/officeDocument/2006/relationships/hyperlink" Target="https://www.sciencedirect.com/science/article/pii/S1364032115003147" TargetMode="External"/><Relationship Id="rId74" Type="http://schemas.openxmlformats.org/officeDocument/2006/relationships/hyperlink" Target="https://www.sciencedirect.com/science/article/pii/S1364032115003147" TargetMode="External"/><Relationship Id="rId128" Type="http://schemas.openxmlformats.org/officeDocument/2006/relationships/hyperlink" Target="https://www.sciencedirect.com/science/article/pii/S0306261913006612" TargetMode="External"/><Relationship Id="rId149" Type="http://schemas.openxmlformats.org/officeDocument/2006/relationships/hyperlink" Target="https://www.sciencedirect.com/science/article/pii/S0306261913006612" TargetMode="External"/><Relationship Id="rId5" Type="http://schemas.openxmlformats.org/officeDocument/2006/relationships/hyperlink" Target="https://www.sciencedirect.com/science/article/pii/S1364032115003147" TargetMode="External"/><Relationship Id="rId95" Type="http://schemas.openxmlformats.org/officeDocument/2006/relationships/hyperlink" Target="https://www.sciencedirect.com/science/article/pii/S1359431102001928" TargetMode="External"/><Relationship Id="rId160" Type="http://schemas.openxmlformats.org/officeDocument/2006/relationships/hyperlink" Target="https://www.sciencedirect.com/science/article/pii/S0306261913006612" TargetMode="External"/><Relationship Id="rId181" Type="http://schemas.openxmlformats.org/officeDocument/2006/relationships/hyperlink" Target="https://www.sciencedirect.com/science/article/pii/S0306261913006612" TargetMode="External"/><Relationship Id="rId22" Type="http://schemas.openxmlformats.org/officeDocument/2006/relationships/hyperlink" Target="https://www.sciencedirect.com/science/article/pii/S1364032115003147" TargetMode="External"/><Relationship Id="rId43" Type="http://schemas.openxmlformats.org/officeDocument/2006/relationships/hyperlink" Target="https://www.sciencedirect.com/science/article/pii/S1364032115003147" TargetMode="External"/><Relationship Id="rId64" Type="http://schemas.openxmlformats.org/officeDocument/2006/relationships/hyperlink" Target="https://www.sciencedirect.com/science/article/pii/S1364032115003147" TargetMode="External"/><Relationship Id="rId118" Type="http://schemas.openxmlformats.org/officeDocument/2006/relationships/hyperlink" Target="https://www.sciencedirect.com/science/article/pii/S1364032110003874" TargetMode="External"/><Relationship Id="rId139" Type="http://schemas.openxmlformats.org/officeDocument/2006/relationships/hyperlink" Target="https://www.sciencedirect.com/science/article/pii/S0306261913006612" TargetMode="External"/><Relationship Id="rId85" Type="http://schemas.openxmlformats.org/officeDocument/2006/relationships/hyperlink" Target="https://www.sciencedirect.com/science/article/pii/S1364032110003874" TargetMode="External"/><Relationship Id="rId150" Type="http://schemas.openxmlformats.org/officeDocument/2006/relationships/hyperlink" Target="https://www.sciencedirect.com/science/article/pii/S0306261913006612" TargetMode="External"/><Relationship Id="rId171" Type="http://schemas.openxmlformats.org/officeDocument/2006/relationships/hyperlink" Target="https://www.sciencedirect.com/science/article/pii/S0306261913006612" TargetMode="External"/><Relationship Id="rId192" Type="http://schemas.openxmlformats.org/officeDocument/2006/relationships/hyperlink" Target="https://www.sciencedirect.com/science/article/pii/S0306261913006612" TargetMode="External"/><Relationship Id="rId12" Type="http://schemas.openxmlformats.org/officeDocument/2006/relationships/hyperlink" Target="https://www.sciencedirect.com/science/article/pii/S1364032115003147" TargetMode="External"/><Relationship Id="rId33" Type="http://schemas.openxmlformats.org/officeDocument/2006/relationships/hyperlink" Target="https://www.sciencedirect.com/science/article/pii/S1364032115003147" TargetMode="External"/><Relationship Id="rId108" Type="http://schemas.openxmlformats.org/officeDocument/2006/relationships/hyperlink" Target="https://onlinelibrary.wiley.com/doi/full/10.1002/er.4216" TargetMode="External"/><Relationship Id="rId129" Type="http://schemas.openxmlformats.org/officeDocument/2006/relationships/hyperlink" Target="https://www.sciencedirect.com/science/article/pii/S0306261913006612" TargetMode="External"/><Relationship Id="rId54" Type="http://schemas.openxmlformats.org/officeDocument/2006/relationships/hyperlink" Target="https://www.sciencedirect.com/science/article/pii/S1364032115003147" TargetMode="External"/><Relationship Id="rId75" Type="http://schemas.openxmlformats.org/officeDocument/2006/relationships/hyperlink" Target="https://www.sciencedirect.com/science/article/pii/S1364032115003147" TargetMode="External"/><Relationship Id="rId96" Type="http://schemas.openxmlformats.org/officeDocument/2006/relationships/hyperlink" Target="https://www.sciencedirect.com/science/article/pii/S1359431102001928" TargetMode="External"/><Relationship Id="rId140" Type="http://schemas.openxmlformats.org/officeDocument/2006/relationships/hyperlink" Target="https://www.sciencedirect.com/science/article/pii/S0306261913006612" TargetMode="External"/><Relationship Id="rId161" Type="http://schemas.openxmlformats.org/officeDocument/2006/relationships/hyperlink" Target="https://www.sciencedirect.com/science/article/pii/S0306261913006612" TargetMode="External"/><Relationship Id="rId182" Type="http://schemas.openxmlformats.org/officeDocument/2006/relationships/hyperlink" Target="https://www.sciencedirect.com/science/article/pii/S0306261913006612" TargetMode="External"/><Relationship Id="rId6" Type="http://schemas.openxmlformats.org/officeDocument/2006/relationships/hyperlink" Target="https://www.sciencedirect.com/science/article/pii/S1364032115003147" TargetMode="External"/><Relationship Id="rId23" Type="http://schemas.openxmlformats.org/officeDocument/2006/relationships/hyperlink" Target="https://www.sciencedirect.com/science/article/pii/S1364032115003147" TargetMode="External"/><Relationship Id="rId119" Type="http://schemas.openxmlformats.org/officeDocument/2006/relationships/hyperlink" Target="https://www.sciencedirect.com/science/article/pii/S0306261913006612" TargetMode="External"/><Relationship Id="rId44" Type="http://schemas.openxmlformats.org/officeDocument/2006/relationships/hyperlink" Target="https://www.sciencedirect.com/science/article/pii/S1364032115003147" TargetMode="External"/><Relationship Id="rId65" Type="http://schemas.openxmlformats.org/officeDocument/2006/relationships/hyperlink" Target="https://www.sciencedirect.com/science/article/pii/S1364032115003147" TargetMode="External"/><Relationship Id="rId86" Type="http://schemas.openxmlformats.org/officeDocument/2006/relationships/hyperlink" Target="https://www.sciencedirect.com/science/article/pii/S1364032110003874" TargetMode="External"/><Relationship Id="rId130" Type="http://schemas.openxmlformats.org/officeDocument/2006/relationships/hyperlink" Target="https://www.sciencedirect.com/science/article/pii/S0306261913006612" TargetMode="External"/><Relationship Id="rId151" Type="http://schemas.openxmlformats.org/officeDocument/2006/relationships/hyperlink" Target="https://www.sciencedirect.com/science/article/pii/S0306261913006612" TargetMode="External"/><Relationship Id="rId172" Type="http://schemas.openxmlformats.org/officeDocument/2006/relationships/hyperlink" Target="https://www.sciencedirect.com/science/article/pii/S0306261913006612" TargetMode="External"/><Relationship Id="rId193" Type="http://schemas.openxmlformats.org/officeDocument/2006/relationships/hyperlink" Target="https://www.sciencedirect.com/science/article/pii/S0306261913006612" TargetMode="External"/><Relationship Id="rId13" Type="http://schemas.openxmlformats.org/officeDocument/2006/relationships/hyperlink" Target="https://www.sciencedirect.com/science/article/pii/S1364032115003147" TargetMode="External"/><Relationship Id="rId109" Type="http://schemas.openxmlformats.org/officeDocument/2006/relationships/hyperlink" Target="https://onlinelibrary.wiley.com/doi/full/10.1002/er.4216" TargetMode="External"/><Relationship Id="rId34" Type="http://schemas.openxmlformats.org/officeDocument/2006/relationships/hyperlink" Target="https://www.sciencedirect.com/science/article/pii/S1364032115003147" TargetMode="External"/><Relationship Id="rId55" Type="http://schemas.openxmlformats.org/officeDocument/2006/relationships/hyperlink" Target="https://www.sciencedirect.com/science/article/pii/S1364032115003147" TargetMode="External"/><Relationship Id="rId76" Type="http://schemas.openxmlformats.org/officeDocument/2006/relationships/hyperlink" Target="https://www.sciencedirect.com/science/article/pii/S1364032115003147" TargetMode="External"/><Relationship Id="rId97" Type="http://schemas.openxmlformats.org/officeDocument/2006/relationships/hyperlink" Target="https://www.sciencedirect.com/science/article/pii/S1359431102001928" TargetMode="External"/><Relationship Id="rId120" Type="http://schemas.openxmlformats.org/officeDocument/2006/relationships/hyperlink" Target="https://www.sciencedirect.com/science/article/pii/S0306261913006612" TargetMode="External"/><Relationship Id="rId141" Type="http://schemas.openxmlformats.org/officeDocument/2006/relationships/hyperlink" Target="https://www.sciencedirect.com/science/article/pii/S0306261913006612" TargetMode="External"/><Relationship Id="rId7" Type="http://schemas.openxmlformats.org/officeDocument/2006/relationships/hyperlink" Target="https://www.sciencedirect.com/science/article/pii/S1364032115003147" TargetMode="External"/><Relationship Id="rId162" Type="http://schemas.openxmlformats.org/officeDocument/2006/relationships/hyperlink" Target="https://www.sciencedirect.com/science/article/pii/S0306261913006612" TargetMode="External"/><Relationship Id="rId183" Type="http://schemas.openxmlformats.org/officeDocument/2006/relationships/hyperlink" Target="https://www.sciencedirect.com/science/article/pii/S0306261913006612" TargetMode="External"/><Relationship Id="rId2" Type="http://schemas.openxmlformats.org/officeDocument/2006/relationships/hyperlink" Target="https://www.sciencedirect.com/science/article/pii/S1364032115003147" TargetMode="External"/><Relationship Id="rId29" Type="http://schemas.openxmlformats.org/officeDocument/2006/relationships/hyperlink" Target="https://www.sciencedirect.com/science/article/pii/S1364032115003147" TargetMode="External"/><Relationship Id="rId24" Type="http://schemas.openxmlformats.org/officeDocument/2006/relationships/hyperlink" Target="https://www.sciencedirect.com/science/article/pii/S1364032115003147" TargetMode="External"/><Relationship Id="rId40" Type="http://schemas.openxmlformats.org/officeDocument/2006/relationships/hyperlink" Target="https://www.sciencedirect.com/science/article/pii/S1364032115003147" TargetMode="External"/><Relationship Id="rId45" Type="http://schemas.openxmlformats.org/officeDocument/2006/relationships/hyperlink" Target="https://www.sciencedirect.com/science/article/pii/S1364032115003147" TargetMode="External"/><Relationship Id="rId66" Type="http://schemas.openxmlformats.org/officeDocument/2006/relationships/hyperlink" Target="https://www.sciencedirect.com/science/article/pii/S1364032115003147" TargetMode="External"/><Relationship Id="rId87" Type="http://schemas.openxmlformats.org/officeDocument/2006/relationships/hyperlink" Target="https://www.sciencedirect.com/science/article/pii/S1364032110003874" TargetMode="External"/><Relationship Id="rId110" Type="http://schemas.openxmlformats.org/officeDocument/2006/relationships/hyperlink" Target="https://onlinelibrary.wiley.com/doi/full/10.1002/er.4216" TargetMode="External"/><Relationship Id="rId115" Type="http://schemas.openxmlformats.org/officeDocument/2006/relationships/hyperlink" Target="https://www.sciencedirect.com/science/article/pii/S1364032110003874" TargetMode="External"/><Relationship Id="rId131" Type="http://schemas.openxmlformats.org/officeDocument/2006/relationships/hyperlink" Target="https://www.sciencedirect.com/science/article/pii/S0306261913006612" TargetMode="External"/><Relationship Id="rId136" Type="http://schemas.openxmlformats.org/officeDocument/2006/relationships/hyperlink" Target="https://www.sciencedirect.com/science/article/pii/S0306261913006612" TargetMode="External"/><Relationship Id="rId157" Type="http://schemas.openxmlformats.org/officeDocument/2006/relationships/hyperlink" Target="https://www.sciencedirect.com/science/article/pii/S0306261913006612" TargetMode="External"/><Relationship Id="rId178" Type="http://schemas.openxmlformats.org/officeDocument/2006/relationships/hyperlink" Target="https://www.sciencedirect.com/science/article/pii/S0306261913006612" TargetMode="External"/><Relationship Id="rId61" Type="http://schemas.openxmlformats.org/officeDocument/2006/relationships/hyperlink" Target="https://www.sciencedirect.com/science/article/pii/S1364032115003147" TargetMode="External"/><Relationship Id="rId82" Type="http://schemas.openxmlformats.org/officeDocument/2006/relationships/hyperlink" Target="https://www.sciencedirect.com/science/article/pii/S1364032110003874" TargetMode="External"/><Relationship Id="rId152" Type="http://schemas.openxmlformats.org/officeDocument/2006/relationships/hyperlink" Target="https://www.sciencedirect.com/science/article/pii/S0306261913006612" TargetMode="External"/><Relationship Id="rId173" Type="http://schemas.openxmlformats.org/officeDocument/2006/relationships/hyperlink" Target="https://www.sciencedirect.com/science/article/pii/S0306261913006612" TargetMode="External"/><Relationship Id="rId194" Type="http://schemas.openxmlformats.org/officeDocument/2006/relationships/hyperlink" Target="https://www.sciencedirect.com/science/article/pii/S0306261913006612" TargetMode="External"/><Relationship Id="rId199" Type="http://schemas.openxmlformats.org/officeDocument/2006/relationships/hyperlink" Target="https://www.sciencedirect.com/science/article/pii/S0306261913006612" TargetMode="External"/><Relationship Id="rId19" Type="http://schemas.openxmlformats.org/officeDocument/2006/relationships/hyperlink" Target="https://www.sciencedirect.com/science/article/pii/S1364032115003147" TargetMode="External"/><Relationship Id="rId14" Type="http://schemas.openxmlformats.org/officeDocument/2006/relationships/hyperlink" Target="https://www.sciencedirect.com/science/article/pii/S1364032115003147" TargetMode="External"/><Relationship Id="rId30" Type="http://schemas.openxmlformats.org/officeDocument/2006/relationships/hyperlink" Target="https://www.sciencedirect.com/science/article/pii/S1364032115003147" TargetMode="External"/><Relationship Id="rId35" Type="http://schemas.openxmlformats.org/officeDocument/2006/relationships/hyperlink" Target="https://www.sciencedirect.com/science/article/pii/S1364032115003147" TargetMode="External"/><Relationship Id="rId56" Type="http://schemas.openxmlformats.org/officeDocument/2006/relationships/hyperlink" Target="https://www.sciencedirect.com/science/article/pii/S1364032115003147" TargetMode="External"/><Relationship Id="rId77" Type="http://schemas.openxmlformats.org/officeDocument/2006/relationships/hyperlink" Target="https://www.sciencedirect.com/science/article/pii/S1364032115003147" TargetMode="External"/><Relationship Id="rId100" Type="http://schemas.openxmlformats.org/officeDocument/2006/relationships/hyperlink" Target="https://www.sciencedirect.com/science/article/pii/S1359431102001928" TargetMode="External"/><Relationship Id="rId105" Type="http://schemas.openxmlformats.org/officeDocument/2006/relationships/hyperlink" Target="https://www.sciencedirect.com/science/article/pii/S1359431102001928" TargetMode="External"/><Relationship Id="rId126" Type="http://schemas.openxmlformats.org/officeDocument/2006/relationships/hyperlink" Target="https://www.sciencedirect.com/science/article/pii/S0306261913006612" TargetMode="External"/><Relationship Id="rId147" Type="http://schemas.openxmlformats.org/officeDocument/2006/relationships/hyperlink" Target="https://www.sciencedirect.com/science/article/pii/S0306261913006612" TargetMode="External"/><Relationship Id="rId168" Type="http://schemas.openxmlformats.org/officeDocument/2006/relationships/hyperlink" Target="https://www.sciencedirect.com/science/article/pii/S0306261913006612" TargetMode="External"/><Relationship Id="rId8" Type="http://schemas.openxmlformats.org/officeDocument/2006/relationships/hyperlink" Target="https://www.sciencedirect.com/science/article/pii/S1364032115003147" TargetMode="External"/><Relationship Id="rId51" Type="http://schemas.openxmlformats.org/officeDocument/2006/relationships/hyperlink" Target="https://www.sciencedirect.com/science/article/pii/S1364032115003147" TargetMode="External"/><Relationship Id="rId72" Type="http://schemas.openxmlformats.org/officeDocument/2006/relationships/hyperlink" Target="https://www.sciencedirect.com/science/article/pii/S1364032115003147" TargetMode="External"/><Relationship Id="rId93" Type="http://schemas.openxmlformats.org/officeDocument/2006/relationships/hyperlink" Target="https://www.sciencedirect.com/science/article/pii/S1364032110003874" TargetMode="External"/><Relationship Id="rId98" Type="http://schemas.openxmlformats.org/officeDocument/2006/relationships/hyperlink" Target="https://www.sciencedirect.com/science/article/pii/S1359431102001928" TargetMode="External"/><Relationship Id="rId121" Type="http://schemas.openxmlformats.org/officeDocument/2006/relationships/hyperlink" Target="https://www.sciencedirect.com/science/article/pii/S0306261913006612" TargetMode="External"/><Relationship Id="rId142" Type="http://schemas.openxmlformats.org/officeDocument/2006/relationships/hyperlink" Target="https://www.sciencedirect.com/science/article/pii/S0306261913006612" TargetMode="External"/><Relationship Id="rId163" Type="http://schemas.openxmlformats.org/officeDocument/2006/relationships/hyperlink" Target="https://www.sciencedirect.com/science/article/pii/S0306261913006612" TargetMode="External"/><Relationship Id="rId184" Type="http://schemas.openxmlformats.org/officeDocument/2006/relationships/hyperlink" Target="https://www.sciencedirect.com/science/article/pii/S0306261913006612" TargetMode="External"/><Relationship Id="rId189" Type="http://schemas.openxmlformats.org/officeDocument/2006/relationships/hyperlink" Target="https://www.sciencedirect.com/science/article/pii/S0306261913006612" TargetMode="External"/><Relationship Id="rId3" Type="http://schemas.openxmlformats.org/officeDocument/2006/relationships/hyperlink" Target="https://www.sciencedirect.com/science/article/pii/S1364032115003147" TargetMode="External"/><Relationship Id="rId25" Type="http://schemas.openxmlformats.org/officeDocument/2006/relationships/hyperlink" Target="https://www.sciencedirect.com/science/article/pii/S1364032115003147" TargetMode="External"/><Relationship Id="rId46" Type="http://schemas.openxmlformats.org/officeDocument/2006/relationships/hyperlink" Target="https://www.sciencedirect.com/science/article/pii/S1364032115003147" TargetMode="External"/><Relationship Id="rId67" Type="http://schemas.openxmlformats.org/officeDocument/2006/relationships/hyperlink" Target="https://www.sciencedirect.com/science/article/pii/S1364032115003147" TargetMode="External"/><Relationship Id="rId116" Type="http://schemas.openxmlformats.org/officeDocument/2006/relationships/hyperlink" Target="https://www.sciencedirect.com/science/article/pii/S1364032110003874" TargetMode="External"/><Relationship Id="rId137" Type="http://schemas.openxmlformats.org/officeDocument/2006/relationships/hyperlink" Target="https://www.sciencedirect.com/science/article/pii/S0306261913006612" TargetMode="External"/><Relationship Id="rId158" Type="http://schemas.openxmlformats.org/officeDocument/2006/relationships/hyperlink" Target="https://www.sciencedirect.com/science/article/pii/S0306261913006612" TargetMode="External"/><Relationship Id="rId20" Type="http://schemas.openxmlformats.org/officeDocument/2006/relationships/hyperlink" Target="https://www.sciencedirect.com/science/article/pii/S1364032115003147" TargetMode="External"/><Relationship Id="rId41" Type="http://schemas.openxmlformats.org/officeDocument/2006/relationships/hyperlink" Target="https://www.sciencedirect.com/science/article/pii/S1364032115003147" TargetMode="External"/><Relationship Id="rId62" Type="http://schemas.openxmlformats.org/officeDocument/2006/relationships/hyperlink" Target="https://www.sciencedirect.com/science/article/pii/S1364032115003147" TargetMode="External"/><Relationship Id="rId83" Type="http://schemas.openxmlformats.org/officeDocument/2006/relationships/hyperlink" Target="https://www.sciencedirect.com/science/article/pii/S1364032110003874" TargetMode="External"/><Relationship Id="rId88" Type="http://schemas.openxmlformats.org/officeDocument/2006/relationships/hyperlink" Target="https://www.sciencedirect.com/science/article/pii/S1364032110003874" TargetMode="External"/><Relationship Id="rId111" Type="http://schemas.openxmlformats.org/officeDocument/2006/relationships/hyperlink" Target="https://www.sciencedirect.com/science/article/pii/S1364032110003874" TargetMode="External"/><Relationship Id="rId132" Type="http://schemas.openxmlformats.org/officeDocument/2006/relationships/hyperlink" Target="https://www.sciencedirect.com/science/article/pii/S0306261913006612" TargetMode="External"/><Relationship Id="rId153" Type="http://schemas.openxmlformats.org/officeDocument/2006/relationships/hyperlink" Target="https://www.sciencedirect.com/science/article/pii/S0306261913006612" TargetMode="External"/><Relationship Id="rId174" Type="http://schemas.openxmlformats.org/officeDocument/2006/relationships/hyperlink" Target="https://www.sciencedirect.com/science/article/pii/S0306261913006612" TargetMode="External"/><Relationship Id="rId179" Type="http://schemas.openxmlformats.org/officeDocument/2006/relationships/hyperlink" Target="https://www.sciencedirect.com/science/article/pii/S0306261913006612" TargetMode="External"/><Relationship Id="rId195" Type="http://schemas.openxmlformats.org/officeDocument/2006/relationships/hyperlink" Target="https://www.sciencedirect.com/science/article/pii/S0306261913006612" TargetMode="External"/><Relationship Id="rId190" Type="http://schemas.openxmlformats.org/officeDocument/2006/relationships/hyperlink" Target="https://www.sciencedirect.com/science/article/pii/S0306261913006612" TargetMode="External"/><Relationship Id="rId15" Type="http://schemas.openxmlformats.org/officeDocument/2006/relationships/hyperlink" Target="https://www.sciencedirect.com/science/article/pii/S1364032115003147" TargetMode="External"/><Relationship Id="rId36" Type="http://schemas.openxmlformats.org/officeDocument/2006/relationships/hyperlink" Target="https://www.sciencedirect.com/science/article/pii/S1364032115003147" TargetMode="External"/><Relationship Id="rId57" Type="http://schemas.openxmlformats.org/officeDocument/2006/relationships/hyperlink" Target="https://www.sciencedirect.com/science/article/pii/S1364032115003147" TargetMode="External"/><Relationship Id="rId106" Type="http://schemas.openxmlformats.org/officeDocument/2006/relationships/hyperlink" Target="https://www.sciencedirect.com/science/article/pii/S1359431102001928" TargetMode="External"/><Relationship Id="rId127" Type="http://schemas.openxmlformats.org/officeDocument/2006/relationships/hyperlink" Target="https://www.sciencedirect.com/science/article/pii/S0306261913006612" TargetMode="External"/><Relationship Id="rId10" Type="http://schemas.openxmlformats.org/officeDocument/2006/relationships/hyperlink" Target="https://www.sciencedirect.com/science/article/pii/S1364032115003147" TargetMode="External"/><Relationship Id="rId31" Type="http://schemas.openxmlformats.org/officeDocument/2006/relationships/hyperlink" Target="https://www.sciencedirect.com/science/article/pii/S1364032115003147" TargetMode="External"/><Relationship Id="rId52" Type="http://schemas.openxmlformats.org/officeDocument/2006/relationships/hyperlink" Target="https://www.sciencedirect.com/science/article/pii/S1364032115003147" TargetMode="External"/><Relationship Id="rId73" Type="http://schemas.openxmlformats.org/officeDocument/2006/relationships/hyperlink" Target="https://www.sciencedirect.com/science/article/pii/S1364032115003147" TargetMode="External"/><Relationship Id="rId78" Type="http://schemas.openxmlformats.org/officeDocument/2006/relationships/hyperlink" Target="https://www.sciencedirect.com/science/article/pii/S1364032110003874" TargetMode="External"/><Relationship Id="rId94" Type="http://schemas.openxmlformats.org/officeDocument/2006/relationships/hyperlink" Target="https://www.sciencedirect.com/science/article/pii/S1359431102001928" TargetMode="External"/><Relationship Id="rId99" Type="http://schemas.openxmlformats.org/officeDocument/2006/relationships/hyperlink" Target="https://www.sciencedirect.com/science/article/pii/S1359431102001928" TargetMode="External"/><Relationship Id="rId101" Type="http://schemas.openxmlformats.org/officeDocument/2006/relationships/hyperlink" Target="https://www.sciencedirect.com/science/article/pii/S1359431102001928" TargetMode="External"/><Relationship Id="rId122" Type="http://schemas.openxmlformats.org/officeDocument/2006/relationships/hyperlink" Target="https://www.sciencedirect.com/science/article/pii/S0306261913006612" TargetMode="External"/><Relationship Id="rId143" Type="http://schemas.openxmlformats.org/officeDocument/2006/relationships/hyperlink" Target="https://www.sciencedirect.com/science/article/pii/S0306261913006612" TargetMode="External"/><Relationship Id="rId148" Type="http://schemas.openxmlformats.org/officeDocument/2006/relationships/hyperlink" Target="https://www.sciencedirect.com/science/article/pii/S0306261913006612" TargetMode="External"/><Relationship Id="rId164" Type="http://schemas.openxmlformats.org/officeDocument/2006/relationships/hyperlink" Target="https://www.sciencedirect.com/science/article/pii/S0306261913006612" TargetMode="External"/><Relationship Id="rId169" Type="http://schemas.openxmlformats.org/officeDocument/2006/relationships/hyperlink" Target="https://www.sciencedirect.com/science/article/pii/S0306261913006612" TargetMode="External"/><Relationship Id="rId185" Type="http://schemas.openxmlformats.org/officeDocument/2006/relationships/hyperlink" Target="https://www.sciencedirect.com/science/article/pii/S0306261913006612" TargetMode="External"/><Relationship Id="rId4" Type="http://schemas.openxmlformats.org/officeDocument/2006/relationships/hyperlink" Target="https://www.sciencedirect.com/science/article/pii/S1364032115003147" TargetMode="External"/><Relationship Id="rId9" Type="http://schemas.openxmlformats.org/officeDocument/2006/relationships/hyperlink" Target="https://www.sciencedirect.com/science/article/pii/S1364032115003147" TargetMode="External"/><Relationship Id="rId180" Type="http://schemas.openxmlformats.org/officeDocument/2006/relationships/hyperlink" Target="https://www.sciencedirect.com/science/article/pii/S0306261913006612" TargetMode="External"/><Relationship Id="rId26" Type="http://schemas.openxmlformats.org/officeDocument/2006/relationships/hyperlink" Target="https://www.sciencedirect.com/science/article/pii/S1364032115003147" TargetMode="External"/><Relationship Id="rId47" Type="http://schemas.openxmlformats.org/officeDocument/2006/relationships/hyperlink" Target="https://www.sciencedirect.com/science/article/pii/S1364032115003147" TargetMode="External"/><Relationship Id="rId68" Type="http://schemas.openxmlformats.org/officeDocument/2006/relationships/hyperlink" Target="https://www.sciencedirect.com/science/article/pii/S1364032115003147" TargetMode="External"/><Relationship Id="rId89" Type="http://schemas.openxmlformats.org/officeDocument/2006/relationships/hyperlink" Target="https://www.sciencedirect.com/science/article/pii/S1364032110003874" TargetMode="External"/><Relationship Id="rId112" Type="http://schemas.openxmlformats.org/officeDocument/2006/relationships/hyperlink" Target="https://www.sciencedirect.com/science/article/pii/S1364032110003874" TargetMode="External"/><Relationship Id="rId133" Type="http://schemas.openxmlformats.org/officeDocument/2006/relationships/hyperlink" Target="https://www.sciencedirect.com/science/article/pii/S0306261913006612" TargetMode="External"/><Relationship Id="rId154" Type="http://schemas.openxmlformats.org/officeDocument/2006/relationships/hyperlink" Target="https://www.sciencedirect.com/science/article/pii/S0306261913006612" TargetMode="External"/><Relationship Id="rId175" Type="http://schemas.openxmlformats.org/officeDocument/2006/relationships/hyperlink" Target="https://www.sciencedirect.com/science/article/pii/S0306261913006612" TargetMode="External"/><Relationship Id="rId196" Type="http://schemas.openxmlformats.org/officeDocument/2006/relationships/hyperlink" Target="https://www.sciencedirect.com/science/article/pii/S0306261913006612" TargetMode="External"/><Relationship Id="rId200" Type="http://schemas.openxmlformats.org/officeDocument/2006/relationships/hyperlink" Target="https://www.sciencedirect.com/science/article/pii/S0306261913006612" TargetMode="External"/><Relationship Id="rId16" Type="http://schemas.openxmlformats.org/officeDocument/2006/relationships/hyperlink" Target="https://www.sciencedirect.com/science/article/pii/S1364032115003147" TargetMode="External"/><Relationship Id="rId37" Type="http://schemas.openxmlformats.org/officeDocument/2006/relationships/hyperlink" Target="https://www.sciencedirect.com/science/article/pii/S1364032115003147" TargetMode="External"/><Relationship Id="rId58" Type="http://schemas.openxmlformats.org/officeDocument/2006/relationships/hyperlink" Target="https://www.sciencedirect.com/science/article/pii/S1364032115003147" TargetMode="External"/><Relationship Id="rId79" Type="http://schemas.openxmlformats.org/officeDocument/2006/relationships/hyperlink" Target="https://www.sciencedirect.com/science/article/pii/S1364032110003874" TargetMode="External"/><Relationship Id="rId102" Type="http://schemas.openxmlformats.org/officeDocument/2006/relationships/hyperlink" Target="https://www.sciencedirect.com/science/article/pii/S1359431102001928" TargetMode="External"/><Relationship Id="rId123" Type="http://schemas.openxmlformats.org/officeDocument/2006/relationships/hyperlink" Target="https://www.sciencedirect.com/science/article/pii/S0306261913006612" TargetMode="External"/><Relationship Id="rId144" Type="http://schemas.openxmlformats.org/officeDocument/2006/relationships/hyperlink" Target="https://www.sciencedirect.com/science/article/pii/S0306261913006612" TargetMode="External"/><Relationship Id="rId90" Type="http://schemas.openxmlformats.org/officeDocument/2006/relationships/hyperlink" Target="https://www.sciencedirect.com/science/article/pii/S1364032110003874" TargetMode="External"/><Relationship Id="rId165" Type="http://schemas.openxmlformats.org/officeDocument/2006/relationships/hyperlink" Target="https://www.sciencedirect.com/science/article/pii/S0306261913006612" TargetMode="External"/><Relationship Id="rId186" Type="http://schemas.openxmlformats.org/officeDocument/2006/relationships/hyperlink" Target="https://www.sciencedirect.com/science/article/pii/S0306261913006612" TargetMode="External"/><Relationship Id="rId27" Type="http://schemas.openxmlformats.org/officeDocument/2006/relationships/hyperlink" Target="https://www.sciencedirect.com/science/article/pii/S1364032115003147" TargetMode="External"/><Relationship Id="rId48" Type="http://schemas.openxmlformats.org/officeDocument/2006/relationships/hyperlink" Target="https://www.sciencedirect.com/science/article/pii/S1364032115003147" TargetMode="External"/><Relationship Id="rId69" Type="http://schemas.openxmlformats.org/officeDocument/2006/relationships/hyperlink" Target="https://www.sciencedirect.com/science/article/pii/S1364032115003147" TargetMode="External"/><Relationship Id="rId113" Type="http://schemas.openxmlformats.org/officeDocument/2006/relationships/hyperlink" Target="https://www.sciencedirect.com/science/article/pii/S1364032110003874" TargetMode="External"/><Relationship Id="rId134" Type="http://schemas.openxmlformats.org/officeDocument/2006/relationships/hyperlink" Target="https://www.sciencedirect.com/science/article/pii/S0306261913006612" TargetMode="External"/><Relationship Id="rId80" Type="http://schemas.openxmlformats.org/officeDocument/2006/relationships/hyperlink" Target="https://www.sciencedirect.com/science/article/pii/S1364032110003874" TargetMode="External"/><Relationship Id="rId155" Type="http://schemas.openxmlformats.org/officeDocument/2006/relationships/hyperlink" Target="https://www.sciencedirect.com/science/article/pii/S0306261913006612" TargetMode="External"/><Relationship Id="rId176" Type="http://schemas.openxmlformats.org/officeDocument/2006/relationships/hyperlink" Target="https://www.sciencedirect.com/science/article/pii/S0306261913006612" TargetMode="External"/><Relationship Id="rId197" Type="http://schemas.openxmlformats.org/officeDocument/2006/relationships/hyperlink" Target="https://www.sciencedirect.com/science/article/pii/S0306261913006612" TargetMode="External"/><Relationship Id="rId201" Type="http://schemas.openxmlformats.org/officeDocument/2006/relationships/hyperlink" Target="https://www.sciencedirect.com/science/article/pii/S0306261913006612" TargetMode="External"/><Relationship Id="rId17" Type="http://schemas.openxmlformats.org/officeDocument/2006/relationships/hyperlink" Target="https://www.sciencedirect.com/science/article/pii/S1364032115003147" TargetMode="External"/><Relationship Id="rId38" Type="http://schemas.openxmlformats.org/officeDocument/2006/relationships/hyperlink" Target="https://www.sciencedirect.com/science/article/pii/S1364032115003147" TargetMode="External"/><Relationship Id="rId59" Type="http://schemas.openxmlformats.org/officeDocument/2006/relationships/hyperlink" Target="https://www.sciencedirect.com/science/article/pii/S1364032115003147" TargetMode="External"/><Relationship Id="rId103" Type="http://schemas.openxmlformats.org/officeDocument/2006/relationships/hyperlink" Target="https://www.sciencedirect.com/science/article/pii/S1359431102001928" TargetMode="External"/><Relationship Id="rId124" Type="http://schemas.openxmlformats.org/officeDocument/2006/relationships/hyperlink" Target="https://www.sciencedirect.com/science/article/pii/S0306261913006612" TargetMode="External"/><Relationship Id="rId70" Type="http://schemas.openxmlformats.org/officeDocument/2006/relationships/hyperlink" Target="https://www.sciencedirect.com/science/article/pii/S1364032115003147" TargetMode="External"/><Relationship Id="rId91" Type="http://schemas.openxmlformats.org/officeDocument/2006/relationships/hyperlink" Target="https://www.sciencedirect.com/science/article/pii/S1364032110003874" TargetMode="External"/><Relationship Id="rId145" Type="http://schemas.openxmlformats.org/officeDocument/2006/relationships/hyperlink" Target="https://www.sciencedirect.com/science/article/pii/S0306261913006612" TargetMode="External"/><Relationship Id="rId166" Type="http://schemas.openxmlformats.org/officeDocument/2006/relationships/hyperlink" Target="https://www.sciencedirect.com/science/article/pii/S0306261913006612" TargetMode="External"/><Relationship Id="rId187" Type="http://schemas.openxmlformats.org/officeDocument/2006/relationships/hyperlink" Target="https://www.sciencedirect.com/science/article/pii/S0306261913006612" TargetMode="External"/><Relationship Id="rId1" Type="http://schemas.openxmlformats.org/officeDocument/2006/relationships/hyperlink" Target="https://www.sciencedirect.com/science/article/pii/S1364032115003147" TargetMode="External"/><Relationship Id="rId28" Type="http://schemas.openxmlformats.org/officeDocument/2006/relationships/hyperlink" Target="https://www.sciencedirect.com/science/article/pii/S1364032115003147" TargetMode="External"/><Relationship Id="rId49" Type="http://schemas.openxmlformats.org/officeDocument/2006/relationships/hyperlink" Target="https://www.sciencedirect.com/science/article/pii/S1364032115003147" TargetMode="External"/><Relationship Id="rId114" Type="http://schemas.openxmlformats.org/officeDocument/2006/relationships/hyperlink" Target="https://www.sciencedirect.com/science/article/pii/S1364032110003874" TargetMode="External"/><Relationship Id="rId60" Type="http://schemas.openxmlformats.org/officeDocument/2006/relationships/hyperlink" Target="https://www.sciencedirect.com/science/article/pii/S1364032115003147" TargetMode="External"/><Relationship Id="rId81" Type="http://schemas.openxmlformats.org/officeDocument/2006/relationships/hyperlink" Target="https://www.sciencedirect.com/science/article/pii/S1364032110003874" TargetMode="External"/><Relationship Id="rId135" Type="http://schemas.openxmlformats.org/officeDocument/2006/relationships/hyperlink" Target="https://www.sciencedirect.com/science/article/pii/S0306261913006612" TargetMode="External"/><Relationship Id="rId156" Type="http://schemas.openxmlformats.org/officeDocument/2006/relationships/hyperlink" Target="https://www.sciencedirect.com/science/article/pii/S0306261913006612" TargetMode="External"/><Relationship Id="rId177" Type="http://schemas.openxmlformats.org/officeDocument/2006/relationships/hyperlink" Target="https://www.sciencedirect.com/science/article/pii/S0306261913006612" TargetMode="External"/><Relationship Id="rId198" Type="http://schemas.openxmlformats.org/officeDocument/2006/relationships/hyperlink" Target="https://www.sciencedirect.com/science/article/pii/S0306261913006612" TargetMode="External"/><Relationship Id="rId202" Type="http://schemas.openxmlformats.org/officeDocument/2006/relationships/hyperlink" Target="https://www.sciencedirect.com/science/article/pii/S0306261913006612" TargetMode="External"/><Relationship Id="rId18" Type="http://schemas.openxmlformats.org/officeDocument/2006/relationships/hyperlink" Target="https://www.sciencedirect.com/science/article/pii/S1364032115003147" TargetMode="External"/><Relationship Id="rId39" Type="http://schemas.openxmlformats.org/officeDocument/2006/relationships/hyperlink" Target="https://www.sciencedirect.com/science/article/pii/S1364032115003147" TargetMode="External"/><Relationship Id="rId50" Type="http://schemas.openxmlformats.org/officeDocument/2006/relationships/hyperlink" Target="https://www.sciencedirect.com/science/article/pii/S1364032115003147" TargetMode="External"/><Relationship Id="rId104" Type="http://schemas.openxmlformats.org/officeDocument/2006/relationships/hyperlink" Target="https://www.sciencedirect.com/science/article/pii/S1359431102001928" TargetMode="External"/><Relationship Id="rId125" Type="http://schemas.openxmlformats.org/officeDocument/2006/relationships/hyperlink" Target="https://www.sciencedirect.com/science/article/pii/S0306261913006612" TargetMode="External"/><Relationship Id="rId146" Type="http://schemas.openxmlformats.org/officeDocument/2006/relationships/hyperlink" Target="https://www.sciencedirect.com/science/article/pii/S0306261913006612" TargetMode="External"/><Relationship Id="rId167" Type="http://schemas.openxmlformats.org/officeDocument/2006/relationships/hyperlink" Target="https://www.sciencedirect.com/science/article/pii/S0306261913006612" TargetMode="External"/><Relationship Id="rId188" Type="http://schemas.openxmlformats.org/officeDocument/2006/relationships/hyperlink" Target="https://www.sciencedirect.com/science/article/pii/S0306261913006612" TargetMode="External"/><Relationship Id="rId71" Type="http://schemas.openxmlformats.org/officeDocument/2006/relationships/hyperlink" Target="https://www.sciencedirect.com/science/article/pii/S1364032115003147" TargetMode="External"/><Relationship Id="rId92" Type="http://schemas.openxmlformats.org/officeDocument/2006/relationships/hyperlink" Target="https://www.sciencedirect.com/science/article/pii/S1364032110003874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onlinelibrary.wiley.com/doi/full/10.1002/er.4216" TargetMode="External"/><Relationship Id="rId299" Type="http://schemas.openxmlformats.org/officeDocument/2006/relationships/hyperlink" Target="https://www.sciencedirect.com/science/article/pii/S0306261913006612" TargetMode="External"/><Relationship Id="rId21" Type="http://schemas.openxmlformats.org/officeDocument/2006/relationships/hyperlink" Target="https://www.sciencedirect.com/science/article/pii/S1364032115003147" TargetMode="External"/><Relationship Id="rId63" Type="http://schemas.openxmlformats.org/officeDocument/2006/relationships/hyperlink" Target="https://www.sciencedirect.com/science/article/pii/S1364032115003147" TargetMode="External"/><Relationship Id="rId159" Type="http://schemas.openxmlformats.org/officeDocument/2006/relationships/hyperlink" Target="https://onlinelibrary.wiley.com/doi/full/10.1002/er.4216" TargetMode="External"/><Relationship Id="rId170" Type="http://schemas.openxmlformats.org/officeDocument/2006/relationships/hyperlink" Target="https://onlinelibrary.wiley.com/doi/full/10.1002/er.4216" TargetMode="External"/><Relationship Id="rId226" Type="http://schemas.openxmlformats.org/officeDocument/2006/relationships/hyperlink" Target="https://onlinelibrary.wiley.com/doi/full/10.1002/er.4216" TargetMode="External"/><Relationship Id="rId268" Type="http://schemas.openxmlformats.org/officeDocument/2006/relationships/hyperlink" Target="https://onlinelibrary.wiley.com/doi/full/10.1002/er.4216" TargetMode="External"/><Relationship Id="rId32" Type="http://schemas.openxmlformats.org/officeDocument/2006/relationships/hyperlink" Target="https://www.sciencedirect.com/science/article/pii/S1364032115003147" TargetMode="External"/><Relationship Id="rId74" Type="http://schemas.openxmlformats.org/officeDocument/2006/relationships/hyperlink" Target="https://www.sciencedirect.com/science/article/pii/S1359431102001928" TargetMode="External"/><Relationship Id="rId128" Type="http://schemas.openxmlformats.org/officeDocument/2006/relationships/hyperlink" Target="https://onlinelibrary.wiley.com/doi/full/10.1002/er.4216" TargetMode="External"/><Relationship Id="rId5" Type="http://schemas.openxmlformats.org/officeDocument/2006/relationships/hyperlink" Target="https://www.sciencedirect.com/science/article/pii/S1364032115003147" TargetMode="External"/><Relationship Id="rId181" Type="http://schemas.openxmlformats.org/officeDocument/2006/relationships/hyperlink" Target="https://onlinelibrary.wiley.com/doi/full/10.1002/er.4216" TargetMode="External"/><Relationship Id="rId237" Type="http://schemas.openxmlformats.org/officeDocument/2006/relationships/hyperlink" Target="https://onlinelibrary.wiley.com/doi/full/10.1002/er.4216" TargetMode="External"/><Relationship Id="rId279" Type="http://schemas.openxmlformats.org/officeDocument/2006/relationships/hyperlink" Target="https://www.sciencedirect.com/science/article/pii/S0306261913006612" TargetMode="External"/><Relationship Id="rId43" Type="http://schemas.openxmlformats.org/officeDocument/2006/relationships/hyperlink" Target="https://www.sciencedirect.com/science/article/pii/S1364032115003147" TargetMode="External"/><Relationship Id="rId139" Type="http://schemas.openxmlformats.org/officeDocument/2006/relationships/hyperlink" Target="https://onlinelibrary.wiley.com/doi/full/10.1002/er.4216" TargetMode="External"/><Relationship Id="rId290" Type="http://schemas.openxmlformats.org/officeDocument/2006/relationships/hyperlink" Target="https://www.sciencedirect.com/science/article/pii/S0306261913006612" TargetMode="External"/><Relationship Id="rId304" Type="http://schemas.openxmlformats.org/officeDocument/2006/relationships/hyperlink" Target="https://www.sciencedirect.com/science/article/pii/S0306261913006612" TargetMode="External"/><Relationship Id="rId85" Type="http://schemas.openxmlformats.org/officeDocument/2006/relationships/hyperlink" Target="https://onlinelibrary.wiley.com/doi/full/10.1002/er.4216" TargetMode="External"/><Relationship Id="rId150" Type="http://schemas.openxmlformats.org/officeDocument/2006/relationships/hyperlink" Target="https://onlinelibrary.wiley.com/doi/full/10.1002/er.4216" TargetMode="External"/><Relationship Id="rId192" Type="http://schemas.openxmlformats.org/officeDocument/2006/relationships/hyperlink" Target="https://onlinelibrary.wiley.com/doi/full/10.1002/er.4216" TargetMode="External"/><Relationship Id="rId206" Type="http://schemas.openxmlformats.org/officeDocument/2006/relationships/hyperlink" Target="https://onlinelibrary.wiley.com/doi/full/10.1002/er.4216" TargetMode="External"/><Relationship Id="rId248" Type="http://schemas.openxmlformats.org/officeDocument/2006/relationships/hyperlink" Target="https://onlinelibrary.wiley.com/doi/full/10.1002/er.4216" TargetMode="External"/><Relationship Id="rId12" Type="http://schemas.openxmlformats.org/officeDocument/2006/relationships/hyperlink" Target="https://www.sciencedirect.com/science/article/pii/S1364032115003147" TargetMode="External"/><Relationship Id="rId108" Type="http://schemas.openxmlformats.org/officeDocument/2006/relationships/hyperlink" Target="https://onlinelibrary.wiley.com/doi/full/10.1002/er.4216" TargetMode="External"/><Relationship Id="rId54" Type="http://schemas.openxmlformats.org/officeDocument/2006/relationships/hyperlink" Target="https://www.sciencedirect.com/science/article/pii/S1364032115003147" TargetMode="External"/><Relationship Id="rId96" Type="http://schemas.openxmlformats.org/officeDocument/2006/relationships/hyperlink" Target="https://onlinelibrary.wiley.com/doi/full/10.1002/er.4216" TargetMode="External"/><Relationship Id="rId161" Type="http://schemas.openxmlformats.org/officeDocument/2006/relationships/hyperlink" Target="https://onlinelibrary.wiley.com/doi/full/10.1002/er.4216" TargetMode="External"/><Relationship Id="rId217" Type="http://schemas.openxmlformats.org/officeDocument/2006/relationships/hyperlink" Target="https://onlinelibrary.wiley.com/doi/full/10.1002/er.4216" TargetMode="External"/><Relationship Id="rId259" Type="http://schemas.openxmlformats.org/officeDocument/2006/relationships/hyperlink" Target="https://onlinelibrary.wiley.com/doi/full/10.1002/er.4216" TargetMode="External"/><Relationship Id="rId23" Type="http://schemas.openxmlformats.org/officeDocument/2006/relationships/hyperlink" Target="https://www.sciencedirect.com/science/article/pii/S1364032115003147" TargetMode="External"/><Relationship Id="rId119" Type="http://schemas.openxmlformats.org/officeDocument/2006/relationships/hyperlink" Target="https://onlinelibrary.wiley.com/doi/full/10.1002/er.4216" TargetMode="External"/><Relationship Id="rId270" Type="http://schemas.openxmlformats.org/officeDocument/2006/relationships/hyperlink" Target="https://www.sciencedirect.com/science/article/pii/S1364032110003874" TargetMode="External"/><Relationship Id="rId291" Type="http://schemas.openxmlformats.org/officeDocument/2006/relationships/hyperlink" Target="https://www.sciencedirect.com/science/article/pii/S0306261913006612" TargetMode="External"/><Relationship Id="rId305" Type="http://schemas.openxmlformats.org/officeDocument/2006/relationships/hyperlink" Target="https://www.sciencedirect.com/science/article/pii/S0306261913006612" TargetMode="External"/><Relationship Id="rId44" Type="http://schemas.openxmlformats.org/officeDocument/2006/relationships/hyperlink" Target="https://www.sciencedirect.com/science/article/pii/S1364032115003147" TargetMode="External"/><Relationship Id="rId65" Type="http://schemas.openxmlformats.org/officeDocument/2006/relationships/hyperlink" Target="https://www.sciencedirect.com/science/article/pii/S1364032115003147" TargetMode="External"/><Relationship Id="rId86" Type="http://schemas.openxmlformats.org/officeDocument/2006/relationships/hyperlink" Target="https://onlinelibrary.wiley.com/doi/full/10.1002/er.4216" TargetMode="External"/><Relationship Id="rId130" Type="http://schemas.openxmlformats.org/officeDocument/2006/relationships/hyperlink" Target="https://onlinelibrary.wiley.com/doi/full/10.1002/er.4216" TargetMode="External"/><Relationship Id="rId151" Type="http://schemas.openxmlformats.org/officeDocument/2006/relationships/hyperlink" Target="https://onlinelibrary.wiley.com/doi/full/10.1002/er.4216" TargetMode="External"/><Relationship Id="rId172" Type="http://schemas.openxmlformats.org/officeDocument/2006/relationships/hyperlink" Target="https://onlinelibrary.wiley.com/doi/full/10.1002/er.4216" TargetMode="External"/><Relationship Id="rId193" Type="http://schemas.openxmlformats.org/officeDocument/2006/relationships/hyperlink" Target="https://onlinelibrary.wiley.com/doi/full/10.1002/er.4216" TargetMode="External"/><Relationship Id="rId207" Type="http://schemas.openxmlformats.org/officeDocument/2006/relationships/hyperlink" Target="https://onlinelibrary.wiley.com/doi/full/10.1002/er.4216" TargetMode="External"/><Relationship Id="rId228" Type="http://schemas.openxmlformats.org/officeDocument/2006/relationships/hyperlink" Target="https://onlinelibrary.wiley.com/doi/full/10.1002/er.4216" TargetMode="External"/><Relationship Id="rId249" Type="http://schemas.openxmlformats.org/officeDocument/2006/relationships/hyperlink" Target="https://onlinelibrary.wiley.com/doi/full/10.1002/er.4216" TargetMode="External"/><Relationship Id="rId13" Type="http://schemas.openxmlformats.org/officeDocument/2006/relationships/hyperlink" Target="https://www.sciencedirect.com/science/article/pii/S1364032115003147" TargetMode="External"/><Relationship Id="rId109" Type="http://schemas.openxmlformats.org/officeDocument/2006/relationships/hyperlink" Target="https://onlinelibrary.wiley.com/doi/full/10.1002/er.4216" TargetMode="External"/><Relationship Id="rId260" Type="http://schemas.openxmlformats.org/officeDocument/2006/relationships/hyperlink" Target="https://onlinelibrary.wiley.com/doi/full/10.1002/er.4216" TargetMode="External"/><Relationship Id="rId281" Type="http://schemas.openxmlformats.org/officeDocument/2006/relationships/hyperlink" Target="https://www.sciencedirect.com/science/article/pii/S0306261913006612" TargetMode="External"/><Relationship Id="rId34" Type="http://schemas.openxmlformats.org/officeDocument/2006/relationships/hyperlink" Target="https://www.sciencedirect.com/science/article/pii/S1364032115003147" TargetMode="External"/><Relationship Id="rId55" Type="http://schemas.openxmlformats.org/officeDocument/2006/relationships/hyperlink" Target="https://www.sciencedirect.com/science/article/pii/S1364032115003147" TargetMode="External"/><Relationship Id="rId76" Type="http://schemas.openxmlformats.org/officeDocument/2006/relationships/hyperlink" Target="https://www.sciencedirect.com/science/article/pii/S1359431102001928" TargetMode="External"/><Relationship Id="rId97" Type="http://schemas.openxmlformats.org/officeDocument/2006/relationships/hyperlink" Target="https://onlinelibrary.wiley.com/doi/full/10.1002/er.4216" TargetMode="External"/><Relationship Id="rId120" Type="http://schemas.openxmlformats.org/officeDocument/2006/relationships/hyperlink" Target="https://onlinelibrary.wiley.com/doi/full/10.1002/er.4216" TargetMode="External"/><Relationship Id="rId141" Type="http://schemas.openxmlformats.org/officeDocument/2006/relationships/hyperlink" Target="https://onlinelibrary.wiley.com/doi/full/10.1002/er.4216" TargetMode="External"/><Relationship Id="rId7" Type="http://schemas.openxmlformats.org/officeDocument/2006/relationships/hyperlink" Target="https://www.sciencedirect.com/science/article/pii/S1364032115003147" TargetMode="External"/><Relationship Id="rId162" Type="http://schemas.openxmlformats.org/officeDocument/2006/relationships/hyperlink" Target="https://onlinelibrary.wiley.com/doi/full/10.1002/er.4216" TargetMode="External"/><Relationship Id="rId183" Type="http://schemas.openxmlformats.org/officeDocument/2006/relationships/hyperlink" Target="https://onlinelibrary.wiley.com/doi/full/10.1002/er.4216" TargetMode="External"/><Relationship Id="rId218" Type="http://schemas.openxmlformats.org/officeDocument/2006/relationships/hyperlink" Target="https://onlinelibrary.wiley.com/doi/full/10.1002/er.4216" TargetMode="External"/><Relationship Id="rId239" Type="http://schemas.openxmlformats.org/officeDocument/2006/relationships/hyperlink" Target="https://onlinelibrary.wiley.com/doi/full/10.1002/er.4216" TargetMode="External"/><Relationship Id="rId250" Type="http://schemas.openxmlformats.org/officeDocument/2006/relationships/hyperlink" Target="https://onlinelibrary.wiley.com/doi/full/10.1002/er.4216" TargetMode="External"/><Relationship Id="rId271" Type="http://schemas.openxmlformats.org/officeDocument/2006/relationships/hyperlink" Target="https://www.sciencedirect.com/science/article/pii/S1364032110003874" TargetMode="External"/><Relationship Id="rId292" Type="http://schemas.openxmlformats.org/officeDocument/2006/relationships/hyperlink" Target="https://www.sciencedirect.com/science/article/pii/S0306261913006612" TargetMode="External"/><Relationship Id="rId306" Type="http://schemas.openxmlformats.org/officeDocument/2006/relationships/hyperlink" Target="https://www.sciencedirect.com/science/article/pii/S0306261913006612" TargetMode="External"/><Relationship Id="rId24" Type="http://schemas.openxmlformats.org/officeDocument/2006/relationships/hyperlink" Target="https://www.sciencedirect.com/science/article/pii/S1364032115003147" TargetMode="External"/><Relationship Id="rId45" Type="http://schemas.openxmlformats.org/officeDocument/2006/relationships/hyperlink" Target="https://www.sciencedirect.com/science/article/pii/S1364032115003147" TargetMode="External"/><Relationship Id="rId66" Type="http://schemas.openxmlformats.org/officeDocument/2006/relationships/hyperlink" Target="https://www.sciencedirect.com/science/article/pii/S1364032115003147" TargetMode="External"/><Relationship Id="rId87" Type="http://schemas.openxmlformats.org/officeDocument/2006/relationships/hyperlink" Target="https://onlinelibrary.wiley.com/doi/full/10.1002/er.4216" TargetMode="External"/><Relationship Id="rId110" Type="http://schemas.openxmlformats.org/officeDocument/2006/relationships/hyperlink" Target="https://onlinelibrary.wiley.com/doi/full/10.1002/er.4216" TargetMode="External"/><Relationship Id="rId131" Type="http://schemas.openxmlformats.org/officeDocument/2006/relationships/hyperlink" Target="https://onlinelibrary.wiley.com/doi/full/10.1002/er.4216" TargetMode="External"/><Relationship Id="rId152" Type="http://schemas.openxmlformats.org/officeDocument/2006/relationships/hyperlink" Target="https://onlinelibrary.wiley.com/doi/full/10.1002/er.4216" TargetMode="External"/><Relationship Id="rId173" Type="http://schemas.openxmlformats.org/officeDocument/2006/relationships/hyperlink" Target="https://onlinelibrary.wiley.com/doi/full/10.1002/er.4216" TargetMode="External"/><Relationship Id="rId194" Type="http://schemas.openxmlformats.org/officeDocument/2006/relationships/hyperlink" Target="https://onlinelibrary.wiley.com/doi/full/10.1002/er.4216" TargetMode="External"/><Relationship Id="rId208" Type="http://schemas.openxmlformats.org/officeDocument/2006/relationships/hyperlink" Target="https://onlinelibrary.wiley.com/doi/full/10.1002/er.4216" TargetMode="External"/><Relationship Id="rId229" Type="http://schemas.openxmlformats.org/officeDocument/2006/relationships/hyperlink" Target="https://onlinelibrary.wiley.com/doi/full/10.1002/er.4216" TargetMode="External"/><Relationship Id="rId240" Type="http://schemas.openxmlformats.org/officeDocument/2006/relationships/hyperlink" Target="https://onlinelibrary.wiley.com/doi/full/10.1002/er.4216" TargetMode="External"/><Relationship Id="rId261" Type="http://schemas.openxmlformats.org/officeDocument/2006/relationships/hyperlink" Target="https://onlinelibrary.wiley.com/doi/full/10.1002/er.4216" TargetMode="External"/><Relationship Id="rId14" Type="http://schemas.openxmlformats.org/officeDocument/2006/relationships/hyperlink" Target="https://www.sciencedirect.com/science/article/pii/S1364032115003147" TargetMode="External"/><Relationship Id="rId35" Type="http://schemas.openxmlformats.org/officeDocument/2006/relationships/hyperlink" Target="https://www.sciencedirect.com/science/article/pii/S1364032115003147" TargetMode="External"/><Relationship Id="rId56" Type="http://schemas.openxmlformats.org/officeDocument/2006/relationships/hyperlink" Target="https://www.sciencedirect.com/science/article/pii/S1364032115003147" TargetMode="External"/><Relationship Id="rId77" Type="http://schemas.openxmlformats.org/officeDocument/2006/relationships/hyperlink" Target="https://www.sciencedirect.com/science/article/pii/S1359431102001928" TargetMode="External"/><Relationship Id="rId100" Type="http://schemas.openxmlformats.org/officeDocument/2006/relationships/hyperlink" Target="https://onlinelibrary.wiley.com/doi/full/10.1002/er.4216" TargetMode="External"/><Relationship Id="rId282" Type="http://schemas.openxmlformats.org/officeDocument/2006/relationships/hyperlink" Target="https://www.sciencedirect.com/science/article/pii/S0306261913006612" TargetMode="External"/><Relationship Id="rId8" Type="http://schemas.openxmlformats.org/officeDocument/2006/relationships/hyperlink" Target="https://www.sciencedirect.com/science/article/pii/S1364032115003147" TargetMode="External"/><Relationship Id="rId98" Type="http://schemas.openxmlformats.org/officeDocument/2006/relationships/hyperlink" Target="https://onlinelibrary.wiley.com/doi/full/10.1002/er.4216" TargetMode="External"/><Relationship Id="rId121" Type="http://schemas.openxmlformats.org/officeDocument/2006/relationships/hyperlink" Target="https://onlinelibrary.wiley.com/doi/full/10.1002/er.4216" TargetMode="External"/><Relationship Id="rId142" Type="http://schemas.openxmlformats.org/officeDocument/2006/relationships/hyperlink" Target="https://onlinelibrary.wiley.com/doi/full/10.1002/er.4216" TargetMode="External"/><Relationship Id="rId163" Type="http://schemas.openxmlformats.org/officeDocument/2006/relationships/hyperlink" Target="https://onlinelibrary.wiley.com/doi/full/10.1002/er.4216" TargetMode="External"/><Relationship Id="rId184" Type="http://schemas.openxmlformats.org/officeDocument/2006/relationships/hyperlink" Target="https://onlinelibrary.wiley.com/doi/full/10.1002/er.4216" TargetMode="External"/><Relationship Id="rId219" Type="http://schemas.openxmlformats.org/officeDocument/2006/relationships/hyperlink" Target="https://onlinelibrary.wiley.com/doi/full/10.1002/er.4216" TargetMode="External"/><Relationship Id="rId230" Type="http://schemas.openxmlformats.org/officeDocument/2006/relationships/hyperlink" Target="https://onlinelibrary.wiley.com/doi/full/10.1002/er.4216" TargetMode="External"/><Relationship Id="rId251" Type="http://schemas.openxmlformats.org/officeDocument/2006/relationships/hyperlink" Target="https://onlinelibrary.wiley.com/doi/full/10.1002/er.4216" TargetMode="External"/><Relationship Id="rId25" Type="http://schemas.openxmlformats.org/officeDocument/2006/relationships/hyperlink" Target="https://www.sciencedirect.com/science/article/pii/S1364032115003147" TargetMode="External"/><Relationship Id="rId46" Type="http://schemas.openxmlformats.org/officeDocument/2006/relationships/hyperlink" Target="https://www.sciencedirect.com/science/article/pii/S1364032115003147" TargetMode="External"/><Relationship Id="rId67" Type="http://schemas.openxmlformats.org/officeDocument/2006/relationships/hyperlink" Target="https://www.sciencedirect.com/science/article/pii/S1364032115003147" TargetMode="External"/><Relationship Id="rId272" Type="http://schemas.openxmlformats.org/officeDocument/2006/relationships/hyperlink" Target="https://www.sciencedirect.com/science/article/pii/S0306261913006612" TargetMode="External"/><Relationship Id="rId293" Type="http://schemas.openxmlformats.org/officeDocument/2006/relationships/hyperlink" Target="https://www.sciencedirect.com/science/article/pii/S0306261913006612" TargetMode="External"/><Relationship Id="rId307" Type="http://schemas.openxmlformats.org/officeDocument/2006/relationships/hyperlink" Target="https://www.sciencedirect.com/science/article/pii/S0306261913006612" TargetMode="External"/><Relationship Id="rId88" Type="http://schemas.openxmlformats.org/officeDocument/2006/relationships/hyperlink" Target="https://onlinelibrary.wiley.com/doi/full/10.1002/er.4216" TargetMode="External"/><Relationship Id="rId111" Type="http://schemas.openxmlformats.org/officeDocument/2006/relationships/hyperlink" Target="https://onlinelibrary.wiley.com/doi/full/10.1002/er.4216" TargetMode="External"/><Relationship Id="rId132" Type="http://schemas.openxmlformats.org/officeDocument/2006/relationships/hyperlink" Target="https://onlinelibrary.wiley.com/doi/full/10.1002/er.4216" TargetMode="External"/><Relationship Id="rId153" Type="http://schemas.openxmlformats.org/officeDocument/2006/relationships/hyperlink" Target="https://onlinelibrary.wiley.com/doi/full/10.1002/er.4216" TargetMode="External"/><Relationship Id="rId174" Type="http://schemas.openxmlformats.org/officeDocument/2006/relationships/hyperlink" Target="https://onlinelibrary.wiley.com/doi/full/10.1002/er.4216" TargetMode="External"/><Relationship Id="rId195" Type="http://schemas.openxmlformats.org/officeDocument/2006/relationships/hyperlink" Target="https://onlinelibrary.wiley.com/doi/full/10.1002/er.4216" TargetMode="External"/><Relationship Id="rId209" Type="http://schemas.openxmlformats.org/officeDocument/2006/relationships/hyperlink" Target="https://onlinelibrary.wiley.com/doi/full/10.1002/er.4216" TargetMode="External"/><Relationship Id="rId220" Type="http://schemas.openxmlformats.org/officeDocument/2006/relationships/hyperlink" Target="https://onlinelibrary.wiley.com/doi/full/10.1002/er.4216" TargetMode="External"/><Relationship Id="rId241" Type="http://schemas.openxmlformats.org/officeDocument/2006/relationships/hyperlink" Target="https://onlinelibrary.wiley.com/doi/full/10.1002/er.4216" TargetMode="External"/><Relationship Id="rId15" Type="http://schemas.openxmlformats.org/officeDocument/2006/relationships/hyperlink" Target="https://www.sciencedirect.com/science/article/pii/S1364032115003147" TargetMode="External"/><Relationship Id="rId36" Type="http://schemas.openxmlformats.org/officeDocument/2006/relationships/hyperlink" Target="https://www.sciencedirect.com/science/article/pii/S1364032115003147" TargetMode="External"/><Relationship Id="rId57" Type="http://schemas.openxmlformats.org/officeDocument/2006/relationships/hyperlink" Target="https://www.sciencedirect.com/science/article/pii/S1364032115003147" TargetMode="External"/><Relationship Id="rId262" Type="http://schemas.openxmlformats.org/officeDocument/2006/relationships/hyperlink" Target="https://onlinelibrary.wiley.com/doi/full/10.1002/er.4216" TargetMode="External"/><Relationship Id="rId283" Type="http://schemas.openxmlformats.org/officeDocument/2006/relationships/hyperlink" Target="https://www.sciencedirect.com/science/article/pii/S0306261913006612" TargetMode="External"/><Relationship Id="rId78" Type="http://schemas.openxmlformats.org/officeDocument/2006/relationships/hyperlink" Target="https://www.sciencedirect.com/science/article/pii/S1359431102001928" TargetMode="External"/><Relationship Id="rId99" Type="http://schemas.openxmlformats.org/officeDocument/2006/relationships/hyperlink" Target="https://onlinelibrary.wiley.com/doi/full/10.1002/er.4216" TargetMode="External"/><Relationship Id="rId101" Type="http://schemas.openxmlformats.org/officeDocument/2006/relationships/hyperlink" Target="https://onlinelibrary.wiley.com/doi/full/10.1002/er.4216" TargetMode="External"/><Relationship Id="rId122" Type="http://schemas.openxmlformats.org/officeDocument/2006/relationships/hyperlink" Target="https://onlinelibrary.wiley.com/doi/full/10.1002/er.4216" TargetMode="External"/><Relationship Id="rId143" Type="http://schemas.openxmlformats.org/officeDocument/2006/relationships/hyperlink" Target="https://onlinelibrary.wiley.com/doi/full/10.1002/er.4216" TargetMode="External"/><Relationship Id="rId164" Type="http://schemas.openxmlformats.org/officeDocument/2006/relationships/hyperlink" Target="https://onlinelibrary.wiley.com/doi/full/10.1002/er.4216" TargetMode="External"/><Relationship Id="rId185" Type="http://schemas.openxmlformats.org/officeDocument/2006/relationships/hyperlink" Target="https://onlinelibrary.wiley.com/doi/full/10.1002/er.4216" TargetMode="External"/><Relationship Id="rId9" Type="http://schemas.openxmlformats.org/officeDocument/2006/relationships/hyperlink" Target="https://www.sciencedirect.com/science/article/pii/S1364032115003147" TargetMode="External"/><Relationship Id="rId210" Type="http://schemas.openxmlformats.org/officeDocument/2006/relationships/hyperlink" Target="https://onlinelibrary.wiley.com/doi/full/10.1002/er.4216" TargetMode="External"/><Relationship Id="rId26" Type="http://schemas.openxmlformats.org/officeDocument/2006/relationships/hyperlink" Target="https://www.sciencedirect.com/science/article/pii/S1364032115003147" TargetMode="External"/><Relationship Id="rId231" Type="http://schemas.openxmlformats.org/officeDocument/2006/relationships/hyperlink" Target="https://onlinelibrary.wiley.com/doi/full/10.1002/er.4216" TargetMode="External"/><Relationship Id="rId252" Type="http://schemas.openxmlformats.org/officeDocument/2006/relationships/hyperlink" Target="https://onlinelibrary.wiley.com/doi/full/10.1002/er.4216" TargetMode="External"/><Relationship Id="rId273" Type="http://schemas.openxmlformats.org/officeDocument/2006/relationships/hyperlink" Target="https://www.sciencedirect.com/science/article/pii/S0306261913006612" TargetMode="External"/><Relationship Id="rId294" Type="http://schemas.openxmlformats.org/officeDocument/2006/relationships/hyperlink" Target="https://www.sciencedirect.com/science/article/pii/S0306261913006612" TargetMode="External"/><Relationship Id="rId47" Type="http://schemas.openxmlformats.org/officeDocument/2006/relationships/hyperlink" Target="https://www.sciencedirect.com/science/article/pii/S1364032115003147" TargetMode="External"/><Relationship Id="rId68" Type="http://schemas.openxmlformats.org/officeDocument/2006/relationships/hyperlink" Target="https://www.sciencedirect.com/science/article/pii/S1359431102001928" TargetMode="External"/><Relationship Id="rId89" Type="http://schemas.openxmlformats.org/officeDocument/2006/relationships/hyperlink" Target="https://onlinelibrary.wiley.com/doi/full/10.1002/er.4216" TargetMode="External"/><Relationship Id="rId112" Type="http://schemas.openxmlformats.org/officeDocument/2006/relationships/hyperlink" Target="https://onlinelibrary.wiley.com/doi/full/10.1002/er.4216" TargetMode="External"/><Relationship Id="rId133" Type="http://schemas.openxmlformats.org/officeDocument/2006/relationships/hyperlink" Target="https://onlinelibrary.wiley.com/doi/full/10.1002/er.4216" TargetMode="External"/><Relationship Id="rId154" Type="http://schemas.openxmlformats.org/officeDocument/2006/relationships/hyperlink" Target="https://onlinelibrary.wiley.com/doi/full/10.1002/er.4216" TargetMode="External"/><Relationship Id="rId175" Type="http://schemas.openxmlformats.org/officeDocument/2006/relationships/hyperlink" Target="https://onlinelibrary.wiley.com/doi/full/10.1002/er.4216" TargetMode="External"/><Relationship Id="rId196" Type="http://schemas.openxmlformats.org/officeDocument/2006/relationships/hyperlink" Target="https://onlinelibrary.wiley.com/doi/full/10.1002/er.4216" TargetMode="External"/><Relationship Id="rId200" Type="http://schemas.openxmlformats.org/officeDocument/2006/relationships/hyperlink" Target="https://onlinelibrary.wiley.com/doi/full/10.1002/er.4216" TargetMode="External"/><Relationship Id="rId16" Type="http://schemas.openxmlformats.org/officeDocument/2006/relationships/hyperlink" Target="https://www.sciencedirect.com/science/article/pii/S1364032115003147" TargetMode="External"/><Relationship Id="rId221" Type="http://schemas.openxmlformats.org/officeDocument/2006/relationships/hyperlink" Target="https://onlinelibrary.wiley.com/doi/full/10.1002/er.4216" TargetMode="External"/><Relationship Id="rId242" Type="http://schemas.openxmlformats.org/officeDocument/2006/relationships/hyperlink" Target="https://onlinelibrary.wiley.com/doi/full/10.1002/er.4216" TargetMode="External"/><Relationship Id="rId263" Type="http://schemas.openxmlformats.org/officeDocument/2006/relationships/hyperlink" Target="https://onlinelibrary.wiley.com/doi/full/10.1002/er.4216" TargetMode="External"/><Relationship Id="rId284" Type="http://schemas.openxmlformats.org/officeDocument/2006/relationships/hyperlink" Target="https://www.sciencedirect.com/science/article/pii/S0306261913006612" TargetMode="External"/><Relationship Id="rId37" Type="http://schemas.openxmlformats.org/officeDocument/2006/relationships/hyperlink" Target="https://www.sciencedirect.com/science/article/pii/S1364032115003147" TargetMode="External"/><Relationship Id="rId58" Type="http://schemas.openxmlformats.org/officeDocument/2006/relationships/hyperlink" Target="https://www.sciencedirect.com/science/article/pii/S1364032115003147" TargetMode="External"/><Relationship Id="rId79" Type="http://schemas.openxmlformats.org/officeDocument/2006/relationships/hyperlink" Target="https://www.sciencedirect.com/science/article/pii/S1359431102001928" TargetMode="External"/><Relationship Id="rId102" Type="http://schemas.openxmlformats.org/officeDocument/2006/relationships/hyperlink" Target="https://onlinelibrary.wiley.com/doi/full/10.1002/er.4216" TargetMode="External"/><Relationship Id="rId123" Type="http://schemas.openxmlformats.org/officeDocument/2006/relationships/hyperlink" Target="https://onlinelibrary.wiley.com/doi/full/10.1002/er.4216" TargetMode="External"/><Relationship Id="rId144" Type="http://schemas.openxmlformats.org/officeDocument/2006/relationships/hyperlink" Target="https://onlinelibrary.wiley.com/doi/full/10.1002/er.4216" TargetMode="External"/><Relationship Id="rId90" Type="http://schemas.openxmlformats.org/officeDocument/2006/relationships/hyperlink" Target="https://onlinelibrary.wiley.com/doi/full/10.1002/er.4216" TargetMode="External"/><Relationship Id="rId165" Type="http://schemas.openxmlformats.org/officeDocument/2006/relationships/hyperlink" Target="https://onlinelibrary.wiley.com/doi/full/10.1002/er.4216" TargetMode="External"/><Relationship Id="rId186" Type="http://schemas.openxmlformats.org/officeDocument/2006/relationships/hyperlink" Target="https://onlinelibrary.wiley.com/doi/full/10.1002/er.4216" TargetMode="External"/><Relationship Id="rId211" Type="http://schemas.openxmlformats.org/officeDocument/2006/relationships/hyperlink" Target="https://onlinelibrary.wiley.com/doi/full/10.1002/er.4216" TargetMode="External"/><Relationship Id="rId232" Type="http://schemas.openxmlformats.org/officeDocument/2006/relationships/hyperlink" Target="https://onlinelibrary.wiley.com/doi/full/10.1002/er.4216" TargetMode="External"/><Relationship Id="rId253" Type="http://schemas.openxmlformats.org/officeDocument/2006/relationships/hyperlink" Target="https://onlinelibrary.wiley.com/doi/full/10.1002/er.4216" TargetMode="External"/><Relationship Id="rId274" Type="http://schemas.openxmlformats.org/officeDocument/2006/relationships/hyperlink" Target="https://www.sciencedirect.com/science/article/pii/S0306261913006612" TargetMode="External"/><Relationship Id="rId295" Type="http://schemas.openxmlformats.org/officeDocument/2006/relationships/hyperlink" Target="https://www.sciencedirect.com/science/article/pii/S0306261913006612" TargetMode="External"/><Relationship Id="rId27" Type="http://schemas.openxmlformats.org/officeDocument/2006/relationships/hyperlink" Target="https://www.sciencedirect.com/science/article/pii/S1364032115003147" TargetMode="External"/><Relationship Id="rId48" Type="http://schemas.openxmlformats.org/officeDocument/2006/relationships/hyperlink" Target="https://www.sciencedirect.com/science/article/pii/S1364032115003147" TargetMode="External"/><Relationship Id="rId69" Type="http://schemas.openxmlformats.org/officeDocument/2006/relationships/hyperlink" Target="https://www.sciencedirect.com/science/article/pii/S1359431102001928" TargetMode="External"/><Relationship Id="rId113" Type="http://schemas.openxmlformats.org/officeDocument/2006/relationships/hyperlink" Target="https://onlinelibrary.wiley.com/doi/full/10.1002/er.4216" TargetMode="External"/><Relationship Id="rId134" Type="http://schemas.openxmlformats.org/officeDocument/2006/relationships/hyperlink" Target="https://onlinelibrary.wiley.com/doi/full/10.1002/er.4216" TargetMode="External"/><Relationship Id="rId80" Type="http://schemas.openxmlformats.org/officeDocument/2006/relationships/hyperlink" Target="https://www.sciencedirect.com/science/article/pii/S1359431102001928" TargetMode="External"/><Relationship Id="rId155" Type="http://schemas.openxmlformats.org/officeDocument/2006/relationships/hyperlink" Target="https://onlinelibrary.wiley.com/doi/full/10.1002/er.4216" TargetMode="External"/><Relationship Id="rId176" Type="http://schemas.openxmlformats.org/officeDocument/2006/relationships/hyperlink" Target="https://onlinelibrary.wiley.com/doi/full/10.1002/er.4216" TargetMode="External"/><Relationship Id="rId197" Type="http://schemas.openxmlformats.org/officeDocument/2006/relationships/hyperlink" Target="https://onlinelibrary.wiley.com/doi/full/10.1002/er.4216" TargetMode="External"/><Relationship Id="rId201" Type="http://schemas.openxmlformats.org/officeDocument/2006/relationships/hyperlink" Target="https://onlinelibrary.wiley.com/doi/full/10.1002/er.4216" TargetMode="External"/><Relationship Id="rId222" Type="http://schemas.openxmlformats.org/officeDocument/2006/relationships/hyperlink" Target="https://onlinelibrary.wiley.com/doi/full/10.1002/er.4216" TargetMode="External"/><Relationship Id="rId243" Type="http://schemas.openxmlformats.org/officeDocument/2006/relationships/hyperlink" Target="https://onlinelibrary.wiley.com/doi/full/10.1002/er.4216" TargetMode="External"/><Relationship Id="rId264" Type="http://schemas.openxmlformats.org/officeDocument/2006/relationships/hyperlink" Target="https://onlinelibrary.wiley.com/doi/full/10.1002/er.4216" TargetMode="External"/><Relationship Id="rId285" Type="http://schemas.openxmlformats.org/officeDocument/2006/relationships/hyperlink" Target="https://www.sciencedirect.com/science/article/pii/S0306261913006612" TargetMode="External"/><Relationship Id="rId17" Type="http://schemas.openxmlformats.org/officeDocument/2006/relationships/hyperlink" Target="https://www.sciencedirect.com/science/article/pii/S1364032115003147" TargetMode="External"/><Relationship Id="rId38" Type="http://schemas.openxmlformats.org/officeDocument/2006/relationships/hyperlink" Target="https://www.sciencedirect.com/science/article/pii/S1364032115003147" TargetMode="External"/><Relationship Id="rId59" Type="http://schemas.openxmlformats.org/officeDocument/2006/relationships/hyperlink" Target="https://www.sciencedirect.com/science/article/pii/S1364032115003147" TargetMode="External"/><Relationship Id="rId103" Type="http://schemas.openxmlformats.org/officeDocument/2006/relationships/hyperlink" Target="https://onlinelibrary.wiley.com/doi/full/10.1002/er.4216" TargetMode="External"/><Relationship Id="rId124" Type="http://schemas.openxmlformats.org/officeDocument/2006/relationships/hyperlink" Target="https://onlinelibrary.wiley.com/doi/full/10.1002/er.4216" TargetMode="External"/><Relationship Id="rId70" Type="http://schemas.openxmlformats.org/officeDocument/2006/relationships/hyperlink" Target="https://www.sciencedirect.com/science/article/pii/S1359431102001928" TargetMode="External"/><Relationship Id="rId91" Type="http://schemas.openxmlformats.org/officeDocument/2006/relationships/hyperlink" Target="https://onlinelibrary.wiley.com/doi/full/10.1002/er.4216" TargetMode="External"/><Relationship Id="rId145" Type="http://schemas.openxmlformats.org/officeDocument/2006/relationships/hyperlink" Target="https://onlinelibrary.wiley.com/doi/full/10.1002/er.4216" TargetMode="External"/><Relationship Id="rId166" Type="http://schemas.openxmlformats.org/officeDocument/2006/relationships/hyperlink" Target="https://onlinelibrary.wiley.com/doi/full/10.1002/er.4216" TargetMode="External"/><Relationship Id="rId187" Type="http://schemas.openxmlformats.org/officeDocument/2006/relationships/hyperlink" Target="https://onlinelibrary.wiley.com/doi/full/10.1002/er.4216" TargetMode="External"/><Relationship Id="rId1" Type="http://schemas.openxmlformats.org/officeDocument/2006/relationships/hyperlink" Target="https://www.sciencedirect.com/science/article/pii/S1364032115003147" TargetMode="External"/><Relationship Id="rId212" Type="http://schemas.openxmlformats.org/officeDocument/2006/relationships/hyperlink" Target="https://onlinelibrary.wiley.com/doi/full/10.1002/er.4216" TargetMode="External"/><Relationship Id="rId233" Type="http://schemas.openxmlformats.org/officeDocument/2006/relationships/hyperlink" Target="https://onlinelibrary.wiley.com/doi/full/10.1002/er.4216" TargetMode="External"/><Relationship Id="rId254" Type="http://schemas.openxmlformats.org/officeDocument/2006/relationships/hyperlink" Target="https://onlinelibrary.wiley.com/doi/full/10.1002/er.4216" TargetMode="External"/><Relationship Id="rId28" Type="http://schemas.openxmlformats.org/officeDocument/2006/relationships/hyperlink" Target="https://www.sciencedirect.com/science/article/pii/S1364032115003147" TargetMode="External"/><Relationship Id="rId49" Type="http://schemas.openxmlformats.org/officeDocument/2006/relationships/hyperlink" Target="https://www.sciencedirect.com/science/article/pii/S1364032115003147" TargetMode="External"/><Relationship Id="rId114" Type="http://schemas.openxmlformats.org/officeDocument/2006/relationships/hyperlink" Target="https://onlinelibrary.wiley.com/doi/full/10.1002/er.4216" TargetMode="External"/><Relationship Id="rId275" Type="http://schemas.openxmlformats.org/officeDocument/2006/relationships/hyperlink" Target="https://www.sciencedirect.com/science/article/pii/S0306261913006612" TargetMode="External"/><Relationship Id="rId296" Type="http://schemas.openxmlformats.org/officeDocument/2006/relationships/hyperlink" Target="https://www.sciencedirect.com/science/article/pii/S0306261913006612" TargetMode="External"/><Relationship Id="rId300" Type="http://schemas.openxmlformats.org/officeDocument/2006/relationships/hyperlink" Target="https://www.sciencedirect.com/science/article/pii/S0306261913006612" TargetMode="External"/><Relationship Id="rId60" Type="http://schemas.openxmlformats.org/officeDocument/2006/relationships/hyperlink" Target="https://www.sciencedirect.com/science/article/pii/S1364032115003147" TargetMode="External"/><Relationship Id="rId81" Type="http://schemas.openxmlformats.org/officeDocument/2006/relationships/hyperlink" Target="https://onlinelibrary.wiley.com/doi/full/10.1002/er.4216" TargetMode="External"/><Relationship Id="rId135" Type="http://schemas.openxmlformats.org/officeDocument/2006/relationships/hyperlink" Target="https://onlinelibrary.wiley.com/doi/full/10.1002/er.4216" TargetMode="External"/><Relationship Id="rId156" Type="http://schemas.openxmlformats.org/officeDocument/2006/relationships/hyperlink" Target="https://onlinelibrary.wiley.com/doi/full/10.1002/er.4216" TargetMode="External"/><Relationship Id="rId177" Type="http://schemas.openxmlformats.org/officeDocument/2006/relationships/hyperlink" Target="https://onlinelibrary.wiley.com/doi/full/10.1002/er.4216" TargetMode="External"/><Relationship Id="rId198" Type="http://schemas.openxmlformats.org/officeDocument/2006/relationships/hyperlink" Target="https://onlinelibrary.wiley.com/doi/full/10.1002/er.4216" TargetMode="External"/><Relationship Id="rId202" Type="http://schemas.openxmlformats.org/officeDocument/2006/relationships/hyperlink" Target="https://onlinelibrary.wiley.com/doi/full/10.1002/er.4216" TargetMode="External"/><Relationship Id="rId223" Type="http://schemas.openxmlformats.org/officeDocument/2006/relationships/hyperlink" Target="https://onlinelibrary.wiley.com/doi/full/10.1002/er.4216" TargetMode="External"/><Relationship Id="rId244" Type="http://schemas.openxmlformats.org/officeDocument/2006/relationships/hyperlink" Target="https://onlinelibrary.wiley.com/doi/full/10.1002/er.4216" TargetMode="External"/><Relationship Id="rId18" Type="http://schemas.openxmlformats.org/officeDocument/2006/relationships/hyperlink" Target="https://www.sciencedirect.com/science/article/pii/S1364032115003147" TargetMode="External"/><Relationship Id="rId39" Type="http://schemas.openxmlformats.org/officeDocument/2006/relationships/hyperlink" Target="https://www.sciencedirect.com/science/article/pii/S1364032115003147" TargetMode="External"/><Relationship Id="rId265" Type="http://schemas.openxmlformats.org/officeDocument/2006/relationships/hyperlink" Target="https://onlinelibrary.wiley.com/doi/full/10.1002/er.4216" TargetMode="External"/><Relationship Id="rId286" Type="http://schemas.openxmlformats.org/officeDocument/2006/relationships/hyperlink" Target="https://www.sciencedirect.com/science/article/pii/S0306261913006612" TargetMode="External"/><Relationship Id="rId50" Type="http://schemas.openxmlformats.org/officeDocument/2006/relationships/hyperlink" Target="https://www.sciencedirect.com/science/article/pii/S1364032115003147" TargetMode="External"/><Relationship Id="rId104" Type="http://schemas.openxmlformats.org/officeDocument/2006/relationships/hyperlink" Target="https://onlinelibrary.wiley.com/doi/full/10.1002/er.4216" TargetMode="External"/><Relationship Id="rId125" Type="http://schemas.openxmlformats.org/officeDocument/2006/relationships/hyperlink" Target="https://onlinelibrary.wiley.com/doi/full/10.1002/er.4216" TargetMode="External"/><Relationship Id="rId146" Type="http://schemas.openxmlformats.org/officeDocument/2006/relationships/hyperlink" Target="https://onlinelibrary.wiley.com/doi/full/10.1002/er.4216" TargetMode="External"/><Relationship Id="rId167" Type="http://schemas.openxmlformats.org/officeDocument/2006/relationships/hyperlink" Target="https://onlinelibrary.wiley.com/doi/full/10.1002/er.4216" TargetMode="External"/><Relationship Id="rId188" Type="http://schemas.openxmlformats.org/officeDocument/2006/relationships/hyperlink" Target="https://onlinelibrary.wiley.com/doi/full/10.1002/er.4216" TargetMode="External"/><Relationship Id="rId71" Type="http://schemas.openxmlformats.org/officeDocument/2006/relationships/hyperlink" Target="https://www.sciencedirect.com/science/article/pii/S1359431102001928" TargetMode="External"/><Relationship Id="rId92" Type="http://schemas.openxmlformats.org/officeDocument/2006/relationships/hyperlink" Target="https://onlinelibrary.wiley.com/doi/full/10.1002/er.4216" TargetMode="External"/><Relationship Id="rId213" Type="http://schemas.openxmlformats.org/officeDocument/2006/relationships/hyperlink" Target="https://onlinelibrary.wiley.com/doi/full/10.1002/er.4216" TargetMode="External"/><Relationship Id="rId234" Type="http://schemas.openxmlformats.org/officeDocument/2006/relationships/hyperlink" Target="https://onlinelibrary.wiley.com/doi/full/10.1002/er.4216" TargetMode="External"/><Relationship Id="rId2" Type="http://schemas.openxmlformats.org/officeDocument/2006/relationships/hyperlink" Target="https://www.sciencedirect.com/science/article/pii/S1364032115003147" TargetMode="External"/><Relationship Id="rId29" Type="http://schemas.openxmlformats.org/officeDocument/2006/relationships/hyperlink" Target="https://www.sciencedirect.com/science/article/pii/S1364032115003147" TargetMode="External"/><Relationship Id="rId255" Type="http://schemas.openxmlformats.org/officeDocument/2006/relationships/hyperlink" Target="https://onlinelibrary.wiley.com/doi/full/10.1002/er.4216" TargetMode="External"/><Relationship Id="rId276" Type="http://schemas.openxmlformats.org/officeDocument/2006/relationships/hyperlink" Target="https://www.sciencedirect.com/science/article/pii/S0306261913006612" TargetMode="External"/><Relationship Id="rId297" Type="http://schemas.openxmlformats.org/officeDocument/2006/relationships/hyperlink" Target="https://www.sciencedirect.com/science/article/pii/S0306261913006612" TargetMode="External"/><Relationship Id="rId40" Type="http://schemas.openxmlformats.org/officeDocument/2006/relationships/hyperlink" Target="https://www.sciencedirect.com/science/article/pii/S1364032115003147" TargetMode="External"/><Relationship Id="rId115" Type="http://schemas.openxmlformats.org/officeDocument/2006/relationships/hyperlink" Target="https://onlinelibrary.wiley.com/doi/full/10.1002/er.4216" TargetMode="External"/><Relationship Id="rId136" Type="http://schemas.openxmlformats.org/officeDocument/2006/relationships/hyperlink" Target="https://onlinelibrary.wiley.com/doi/full/10.1002/er.4216" TargetMode="External"/><Relationship Id="rId157" Type="http://schemas.openxmlformats.org/officeDocument/2006/relationships/hyperlink" Target="https://onlinelibrary.wiley.com/doi/full/10.1002/er.4216" TargetMode="External"/><Relationship Id="rId178" Type="http://schemas.openxmlformats.org/officeDocument/2006/relationships/hyperlink" Target="https://onlinelibrary.wiley.com/doi/full/10.1002/er.4216" TargetMode="External"/><Relationship Id="rId301" Type="http://schemas.openxmlformats.org/officeDocument/2006/relationships/hyperlink" Target="https://www.sciencedirect.com/science/article/pii/S0306261913006612" TargetMode="External"/><Relationship Id="rId61" Type="http://schemas.openxmlformats.org/officeDocument/2006/relationships/hyperlink" Target="https://www.sciencedirect.com/science/article/pii/S1364032115003147" TargetMode="External"/><Relationship Id="rId82" Type="http://schemas.openxmlformats.org/officeDocument/2006/relationships/hyperlink" Target="https://onlinelibrary.wiley.com/doi/full/10.1002/er.4216" TargetMode="External"/><Relationship Id="rId199" Type="http://schemas.openxmlformats.org/officeDocument/2006/relationships/hyperlink" Target="https://onlinelibrary.wiley.com/doi/full/10.1002/er.4216" TargetMode="External"/><Relationship Id="rId203" Type="http://schemas.openxmlformats.org/officeDocument/2006/relationships/hyperlink" Target="https://onlinelibrary.wiley.com/doi/full/10.1002/er.4216" TargetMode="External"/><Relationship Id="rId19" Type="http://schemas.openxmlformats.org/officeDocument/2006/relationships/hyperlink" Target="https://www.sciencedirect.com/science/article/pii/S1364032115003147" TargetMode="External"/><Relationship Id="rId224" Type="http://schemas.openxmlformats.org/officeDocument/2006/relationships/hyperlink" Target="https://onlinelibrary.wiley.com/doi/full/10.1002/er.4216" TargetMode="External"/><Relationship Id="rId245" Type="http://schemas.openxmlformats.org/officeDocument/2006/relationships/hyperlink" Target="https://onlinelibrary.wiley.com/doi/full/10.1002/er.4216" TargetMode="External"/><Relationship Id="rId266" Type="http://schemas.openxmlformats.org/officeDocument/2006/relationships/hyperlink" Target="https://onlinelibrary.wiley.com/doi/full/10.1002/er.4216" TargetMode="External"/><Relationship Id="rId287" Type="http://schemas.openxmlformats.org/officeDocument/2006/relationships/hyperlink" Target="https://www.sciencedirect.com/science/article/pii/S0306261913006612" TargetMode="External"/><Relationship Id="rId30" Type="http://schemas.openxmlformats.org/officeDocument/2006/relationships/hyperlink" Target="https://www.sciencedirect.com/science/article/pii/S1364032115003147" TargetMode="External"/><Relationship Id="rId105" Type="http://schemas.openxmlformats.org/officeDocument/2006/relationships/hyperlink" Target="https://onlinelibrary.wiley.com/doi/full/10.1002/er.4216" TargetMode="External"/><Relationship Id="rId126" Type="http://schemas.openxmlformats.org/officeDocument/2006/relationships/hyperlink" Target="https://onlinelibrary.wiley.com/doi/full/10.1002/er.4216" TargetMode="External"/><Relationship Id="rId147" Type="http://schemas.openxmlformats.org/officeDocument/2006/relationships/hyperlink" Target="https://onlinelibrary.wiley.com/doi/full/10.1002/er.4216" TargetMode="External"/><Relationship Id="rId168" Type="http://schemas.openxmlformats.org/officeDocument/2006/relationships/hyperlink" Target="https://onlinelibrary.wiley.com/doi/full/10.1002/er.4216" TargetMode="External"/><Relationship Id="rId51" Type="http://schemas.openxmlformats.org/officeDocument/2006/relationships/hyperlink" Target="https://www.sciencedirect.com/science/article/pii/S1364032115003147" TargetMode="External"/><Relationship Id="rId72" Type="http://schemas.openxmlformats.org/officeDocument/2006/relationships/hyperlink" Target="https://www.sciencedirect.com/science/article/pii/S1359431102001928" TargetMode="External"/><Relationship Id="rId93" Type="http://schemas.openxmlformats.org/officeDocument/2006/relationships/hyperlink" Target="https://onlinelibrary.wiley.com/doi/full/10.1002/er.4216" TargetMode="External"/><Relationship Id="rId189" Type="http://schemas.openxmlformats.org/officeDocument/2006/relationships/hyperlink" Target="https://onlinelibrary.wiley.com/doi/full/10.1002/er.4216" TargetMode="External"/><Relationship Id="rId3" Type="http://schemas.openxmlformats.org/officeDocument/2006/relationships/hyperlink" Target="https://www.sciencedirect.com/science/article/pii/S1364032115003147" TargetMode="External"/><Relationship Id="rId214" Type="http://schemas.openxmlformats.org/officeDocument/2006/relationships/hyperlink" Target="https://onlinelibrary.wiley.com/doi/full/10.1002/er.4216" TargetMode="External"/><Relationship Id="rId235" Type="http://schemas.openxmlformats.org/officeDocument/2006/relationships/hyperlink" Target="https://onlinelibrary.wiley.com/doi/full/10.1002/er.4216" TargetMode="External"/><Relationship Id="rId256" Type="http://schemas.openxmlformats.org/officeDocument/2006/relationships/hyperlink" Target="https://onlinelibrary.wiley.com/doi/full/10.1002/er.4216" TargetMode="External"/><Relationship Id="rId277" Type="http://schemas.openxmlformats.org/officeDocument/2006/relationships/hyperlink" Target="https://www.sciencedirect.com/science/article/pii/S0306261913006612" TargetMode="External"/><Relationship Id="rId298" Type="http://schemas.openxmlformats.org/officeDocument/2006/relationships/hyperlink" Target="https://www.sciencedirect.com/science/article/pii/S0306261913006612" TargetMode="External"/><Relationship Id="rId116" Type="http://schemas.openxmlformats.org/officeDocument/2006/relationships/hyperlink" Target="https://onlinelibrary.wiley.com/doi/full/10.1002/er.4216" TargetMode="External"/><Relationship Id="rId137" Type="http://schemas.openxmlformats.org/officeDocument/2006/relationships/hyperlink" Target="https://onlinelibrary.wiley.com/doi/full/10.1002/er.4216" TargetMode="External"/><Relationship Id="rId158" Type="http://schemas.openxmlformats.org/officeDocument/2006/relationships/hyperlink" Target="https://onlinelibrary.wiley.com/doi/full/10.1002/er.4216" TargetMode="External"/><Relationship Id="rId302" Type="http://schemas.openxmlformats.org/officeDocument/2006/relationships/hyperlink" Target="https://www.sciencedirect.com/science/article/pii/S0306261913006612" TargetMode="External"/><Relationship Id="rId20" Type="http://schemas.openxmlformats.org/officeDocument/2006/relationships/hyperlink" Target="https://www.sciencedirect.com/science/article/pii/S1364032115003147" TargetMode="External"/><Relationship Id="rId41" Type="http://schemas.openxmlformats.org/officeDocument/2006/relationships/hyperlink" Target="https://www.sciencedirect.com/science/article/pii/S1364032115003147" TargetMode="External"/><Relationship Id="rId62" Type="http://schemas.openxmlformats.org/officeDocument/2006/relationships/hyperlink" Target="https://www.sciencedirect.com/science/article/pii/S1364032115003147" TargetMode="External"/><Relationship Id="rId83" Type="http://schemas.openxmlformats.org/officeDocument/2006/relationships/hyperlink" Target="https://onlinelibrary.wiley.com/doi/full/10.1002/er.4216" TargetMode="External"/><Relationship Id="rId179" Type="http://schemas.openxmlformats.org/officeDocument/2006/relationships/hyperlink" Target="https://onlinelibrary.wiley.com/doi/full/10.1002/er.4216" TargetMode="External"/><Relationship Id="rId190" Type="http://schemas.openxmlformats.org/officeDocument/2006/relationships/hyperlink" Target="https://onlinelibrary.wiley.com/doi/full/10.1002/er.4216" TargetMode="External"/><Relationship Id="rId204" Type="http://schemas.openxmlformats.org/officeDocument/2006/relationships/hyperlink" Target="https://onlinelibrary.wiley.com/doi/full/10.1002/er.4216" TargetMode="External"/><Relationship Id="rId225" Type="http://schemas.openxmlformats.org/officeDocument/2006/relationships/hyperlink" Target="https://onlinelibrary.wiley.com/doi/full/10.1002/er.4216" TargetMode="External"/><Relationship Id="rId246" Type="http://schemas.openxmlformats.org/officeDocument/2006/relationships/hyperlink" Target="https://onlinelibrary.wiley.com/doi/full/10.1002/er.4216" TargetMode="External"/><Relationship Id="rId267" Type="http://schemas.openxmlformats.org/officeDocument/2006/relationships/hyperlink" Target="https://onlinelibrary.wiley.com/doi/full/10.1002/er.4216" TargetMode="External"/><Relationship Id="rId288" Type="http://schemas.openxmlformats.org/officeDocument/2006/relationships/hyperlink" Target="https://www.sciencedirect.com/science/article/pii/S0306261913006612" TargetMode="External"/><Relationship Id="rId106" Type="http://schemas.openxmlformats.org/officeDocument/2006/relationships/hyperlink" Target="https://onlinelibrary.wiley.com/doi/full/10.1002/er.4216" TargetMode="External"/><Relationship Id="rId127" Type="http://schemas.openxmlformats.org/officeDocument/2006/relationships/hyperlink" Target="https://onlinelibrary.wiley.com/doi/full/10.1002/er.4216" TargetMode="External"/><Relationship Id="rId10" Type="http://schemas.openxmlformats.org/officeDocument/2006/relationships/hyperlink" Target="https://www.sciencedirect.com/science/article/pii/S1364032115003147" TargetMode="External"/><Relationship Id="rId31" Type="http://schemas.openxmlformats.org/officeDocument/2006/relationships/hyperlink" Target="https://www.sciencedirect.com/science/article/pii/S1364032115003147" TargetMode="External"/><Relationship Id="rId52" Type="http://schemas.openxmlformats.org/officeDocument/2006/relationships/hyperlink" Target="https://www.sciencedirect.com/science/article/pii/S1364032115003147" TargetMode="External"/><Relationship Id="rId73" Type="http://schemas.openxmlformats.org/officeDocument/2006/relationships/hyperlink" Target="https://www.sciencedirect.com/science/article/pii/S1359431102001928" TargetMode="External"/><Relationship Id="rId94" Type="http://schemas.openxmlformats.org/officeDocument/2006/relationships/hyperlink" Target="https://onlinelibrary.wiley.com/doi/full/10.1002/er.4216" TargetMode="External"/><Relationship Id="rId148" Type="http://schemas.openxmlformats.org/officeDocument/2006/relationships/hyperlink" Target="https://onlinelibrary.wiley.com/doi/full/10.1002/er.4216" TargetMode="External"/><Relationship Id="rId169" Type="http://schemas.openxmlformats.org/officeDocument/2006/relationships/hyperlink" Target="https://onlinelibrary.wiley.com/doi/full/10.1002/er.4216" TargetMode="External"/><Relationship Id="rId4" Type="http://schemas.openxmlformats.org/officeDocument/2006/relationships/hyperlink" Target="https://www.sciencedirect.com/science/article/pii/S1364032115003147" TargetMode="External"/><Relationship Id="rId180" Type="http://schemas.openxmlformats.org/officeDocument/2006/relationships/hyperlink" Target="https://onlinelibrary.wiley.com/doi/full/10.1002/er.4216" TargetMode="External"/><Relationship Id="rId215" Type="http://schemas.openxmlformats.org/officeDocument/2006/relationships/hyperlink" Target="https://onlinelibrary.wiley.com/doi/full/10.1002/er.4216" TargetMode="External"/><Relationship Id="rId236" Type="http://schemas.openxmlformats.org/officeDocument/2006/relationships/hyperlink" Target="https://onlinelibrary.wiley.com/doi/full/10.1002/er.4216" TargetMode="External"/><Relationship Id="rId257" Type="http://schemas.openxmlformats.org/officeDocument/2006/relationships/hyperlink" Target="https://onlinelibrary.wiley.com/doi/full/10.1002/er.4216" TargetMode="External"/><Relationship Id="rId278" Type="http://schemas.openxmlformats.org/officeDocument/2006/relationships/hyperlink" Target="https://www.sciencedirect.com/science/article/pii/S0306261913006612" TargetMode="External"/><Relationship Id="rId303" Type="http://schemas.openxmlformats.org/officeDocument/2006/relationships/hyperlink" Target="https://www.sciencedirect.com/science/article/pii/S0306261913006612" TargetMode="External"/><Relationship Id="rId42" Type="http://schemas.openxmlformats.org/officeDocument/2006/relationships/hyperlink" Target="https://www.sciencedirect.com/science/article/pii/S1364032115003147" TargetMode="External"/><Relationship Id="rId84" Type="http://schemas.openxmlformats.org/officeDocument/2006/relationships/hyperlink" Target="https://onlinelibrary.wiley.com/doi/full/10.1002/er.4216" TargetMode="External"/><Relationship Id="rId138" Type="http://schemas.openxmlformats.org/officeDocument/2006/relationships/hyperlink" Target="https://onlinelibrary.wiley.com/doi/full/10.1002/er.4216" TargetMode="External"/><Relationship Id="rId191" Type="http://schemas.openxmlformats.org/officeDocument/2006/relationships/hyperlink" Target="https://onlinelibrary.wiley.com/doi/full/10.1002/er.4216" TargetMode="External"/><Relationship Id="rId205" Type="http://schemas.openxmlformats.org/officeDocument/2006/relationships/hyperlink" Target="https://onlinelibrary.wiley.com/doi/full/10.1002/er.4216" TargetMode="External"/><Relationship Id="rId247" Type="http://schemas.openxmlformats.org/officeDocument/2006/relationships/hyperlink" Target="https://onlinelibrary.wiley.com/doi/full/10.1002/er.4216" TargetMode="External"/><Relationship Id="rId107" Type="http://schemas.openxmlformats.org/officeDocument/2006/relationships/hyperlink" Target="https://onlinelibrary.wiley.com/doi/full/10.1002/er.4216" TargetMode="External"/><Relationship Id="rId289" Type="http://schemas.openxmlformats.org/officeDocument/2006/relationships/hyperlink" Target="https://www.sciencedirect.com/science/article/pii/S0306261913006612" TargetMode="External"/><Relationship Id="rId11" Type="http://schemas.openxmlformats.org/officeDocument/2006/relationships/hyperlink" Target="https://www.sciencedirect.com/science/article/pii/S1364032115003147" TargetMode="External"/><Relationship Id="rId53" Type="http://schemas.openxmlformats.org/officeDocument/2006/relationships/hyperlink" Target="https://www.sciencedirect.com/science/article/pii/S1364032115003147" TargetMode="External"/><Relationship Id="rId149" Type="http://schemas.openxmlformats.org/officeDocument/2006/relationships/hyperlink" Target="https://onlinelibrary.wiley.com/doi/full/10.1002/er.4216" TargetMode="External"/><Relationship Id="rId95" Type="http://schemas.openxmlformats.org/officeDocument/2006/relationships/hyperlink" Target="https://onlinelibrary.wiley.com/doi/full/10.1002/er.4216" TargetMode="External"/><Relationship Id="rId160" Type="http://schemas.openxmlformats.org/officeDocument/2006/relationships/hyperlink" Target="https://onlinelibrary.wiley.com/doi/full/10.1002/er.4216" TargetMode="External"/><Relationship Id="rId216" Type="http://schemas.openxmlformats.org/officeDocument/2006/relationships/hyperlink" Target="https://onlinelibrary.wiley.com/doi/full/10.1002/er.4216" TargetMode="External"/><Relationship Id="rId258" Type="http://schemas.openxmlformats.org/officeDocument/2006/relationships/hyperlink" Target="https://onlinelibrary.wiley.com/doi/full/10.1002/er.4216" TargetMode="External"/><Relationship Id="rId22" Type="http://schemas.openxmlformats.org/officeDocument/2006/relationships/hyperlink" Target="https://www.sciencedirect.com/science/article/pii/S1364032115003147" TargetMode="External"/><Relationship Id="rId64" Type="http://schemas.openxmlformats.org/officeDocument/2006/relationships/hyperlink" Target="https://www.sciencedirect.com/science/article/pii/S1364032115003147" TargetMode="External"/><Relationship Id="rId118" Type="http://schemas.openxmlformats.org/officeDocument/2006/relationships/hyperlink" Target="https://onlinelibrary.wiley.com/doi/full/10.1002/er.4216" TargetMode="External"/><Relationship Id="rId171" Type="http://schemas.openxmlformats.org/officeDocument/2006/relationships/hyperlink" Target="https://onlinelibrary.wiley.com/doi/full/10.1002/er.4216" TargetMode="External"/><Relationship Id="rId227" Type="http://schemas.openxmlformats.org/officeDocument/2006/relationships/hyperlink" Target="https://onlinelibrary.wiley.com/doi/full/10.1002/er.4216" TargetMode="External"/><Relationship Id="rId269" Type="http://schemas.openxmlformats.org/officeDocument/2006/relationships/hyperlink" Target="https://onlinelibrary.wiley.com/doi/full/10.1002/er.4216" TargetMode="External"/><Relationship Id="rId33" Type="http://schemas.openxmlformats.org/officeDocument/2006/relationships/hyperlink" Target="https://www.sciencedirect.com/science/article/pii/S1364032115003147" TargetMode="External"/><Relationship Id="rId129" Type="http://schemas.openxmlformats.org/officeDocument/2006/relationships/hyperlink" Target="https://onlinelibrary.wiley.com/doi/full/10.1002/er.4216" TargetMode="External"/><Relationship Id="rId280" Type="http://schemas.openxmlformats.org/officeDocument/2006/relationships/hyperlink" Target="https://www.sciencedirect.com/science/article/pii/S0306261913006612" TargetMode="External"/><Relationship Id="rId75" Type="http://schemas.openxmlformats.org/officeDocument/2006/relationships/hyperlink" Target="https://www.sciencedirect.com/science/article/pii/S1359431102001928" TargetMode="External"/><Relationship Id="rId140" Type="http://schemas.openxmlformats.org/officeDocument/2006/relationships/hyperlink" Target="https://onlinelibrary.wiley.com/doi/full/10.1002/er.4216" TargetMode="External"/><Relationship Id="rId182" Type="http://schemas.openxmlformats.org/officeDocument/2006/relationships/hyperlink" Target="https://onlinelibrary.wiley.com/doi/full/10.1002/er.4216" TargetMode="External"/><Relationship Id="rId6" Type="http://schemas.openxmlformats.org/officeDocument/2006/relationships/hyperlink" Target="https://www.sciencedirect.com/science/article/pii/S1364032115003147" TargetMode="External"/><Relationship Id="rId238" Type="http://schemas.openxmlformats.org/officeDocument/2006/relationships/hyperlink" Target="https://onlinelibrary.wiley.com/doi/full/10.1002/er.4216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onlinelibrary.wiley.com/doi/full/10.1002/er.4216" TargetMode="External"/><Relationship Id="rId21" Type="http://schemas.openxmlformats.org/officeDocument/2006/relationships/hyperlink" Target="https://onlinelibrary.wiley.com/doi/full/10.1002/er.4216" TargetMode="External"/><Relationship Id="rId42" Type="http://schemas.openxmlformats.org/officeDocument/2006/relationships/hyperlink" Target="https://www.sciencedirect.com/science/article/pii/S0306261913006612" TargetMode="External"/><Relationship Id="rId47" Type="http://schemas.openxmlformats.org/officeDocument/2006/relationships/hyperlink" Target="https://www.sciencedirect.com/science/article/pii/S0306261913006612" TargetMode="External"/><Relationship Id="rId63" Type="http://schemas.openxmlformats.org/officeDocument/2006/relationships/hyperlink" Target="https://www.sciencedirect.com/science/article/pii/S0306261913006612" TargetMode="External"/><Relationship Id="rId68" Type="http://schemas.openxmlformats.org/officeDocument/2006/relationships/hyperlink" Target="https://www.sciencedirect.com/science/article/pii/S1364032115003147" TargetMode="External"/><Relationship Id="rId16" Type="http://schemas.openxmlformats.org/officeDocument/2006/relationships/hyperlink" Target="https://www.sciencedirect.com/science/article/pii/S1364032115003147" TargetMode="External"/><Relationship Id="rId11" Type="http://schemas.openxmlformats.org/officeDocument/2006/relationships/hyperlink" Target="https://www.sciencedirect.com/science/article/pii/S1364032115003147" TargetMode="External"/><Relationship Id="rId24" Type="http://schemas.openxmlformats.org/officeDocument/2006/relationships/hyperlink" Target="https://onlinelibrary.wiley.com/doi/full/10.1002/er.4216" TargetMode="External"/><Relationship Id="rId32" Type="http://schemas.openxmlformats.org/officeDocument/2006/relationships/hyperlink" Target="https://onlinelibrary.wiley.com/doi/full/10.1002/er.4216" TargetMode="External"/><Relationship Id="rId37" Type="http://schemas.openxmlformats.org/officeDocument/2006/relationships/hyperlink" Target="https://www.sciencedirect.com/science/article/pii/S0306261913006612" TargetMode="External"/><Relationship Id="rId40" Type="http://schemas.openxmlformats.org/officeDocument/2006/relationships/hyperlink" Target="https://www.sciencedirect.com/science/article/pii/S0306261913006612" TargetMode="External"/><Relationship Id="rId45" Type="http://schemas.openxmlformats.org/officeDocument/2006/relationships/hyperlink" Target="https://www.sciencedirect.com/science/article/pii/S0306261913006612" TargetMode="External"/><Relationship Id="rId53" Type="http://schemas.openxmlformats.org/officeDocument/2006/relationships/hyperlink" Target="https://www.sciencedirect.com/science/article/pii/S0306261913006612" TargetMode="External"/><Relationship Id="rId58" Type="http://schemas.openxmlformats.org/officeDocument/2006/relationships/hyperlink" Target="https://www.sciencedirect.com/science/article/pii/S0306261913006612" TargetMode="External"/><Relationship Id="rId66" Type="http://schemas.openxmlformats.org/officeDocument/2006/relationships/hyperlink" Target="https://www.sciencedirect.com/science/article/pii/S0306261913006612" TargetMode="External"/><Relationship Id="rId74" Type="http://schemas.openxmlformats.org/officeDocument/2006/relationships/hyperlink" Target="https://www.sciencedirect.com/science/article/pii/S0306261913006612" TargetMode="External"/><Relationship Id="rId79" Type="http://schemas.openxmlformats.org/officeDocument/2006/relationships/hyperlink" Target="https://www.sciencedirect.com/science/article/pii/S0306261913006612" TargetMode="External"/><Relationship Id="rId5" Type="http://schemas.openxmlformats.org/officeDocument/2006/relationships/hyperlink" Target="https://www.sciencedirect.com/science/article/pii/S1364032115003147" TargetMode="External"/><Relationship Id="rId61" Type="http://schemas.openxmlformats.org/officeDocument/2006/relationships/hyperlink" Target="https://www.sciencedirect.com/science/article/pii/S0306261913006612" TargetMode="External"/><Relationship Id="rId19" Type="http://schemas.openxmlformats.org/officeDocument/2006/relationships/hyperlink" Target="https://www.sciencedirect.com/science/article/pii/S1364032115003147" TargetMode="External"/><Relationship Id="rId14" Type="http://schemas.openxmlformats.org/officeDocument/2006/relationships/hyperlink" Target="https://www.sciencedirect.com/science/article/pii/S1364032115003147" TargetMode="External"/><Relationship Id="rId22" Type="http://schemas.openxmlformats.org/officeDocument/2006/relationships/hyperlink" Target="https://onlinelibrary.wiley.com/doi/full/10.1002/er.4216" TargetMode="External"/><Relationship Id="rId27" Type="http://schemas.openxmlformats.org/officeDocument/2006/relationships/hyperlink" Target="https://onlinelibrary.wiley.com/doi/full/10.1002/er.4216" TargetMode="External"/><Relationship Id="rId30" Type="http://schemas.openxmlformats.org/officeDocument/2006/relationships/hyperlink" Target="https://onlinelibrary.wiley.com/doi/full/10.1002/er.4216" TargetMode="External"/><Relationship Id="rId35" Type="http://schemas.openxmlformats.org/officeDocument/2006/relationships/hyperlink" Target="https://onlinelibrary.wiley.com/doi/full/10.1002/er.4216" TargetMode="External"/><Relationship Id="rId43" Type="http://schemas.openxmlformats.org/officeDocument/2006/relationships/hyperlink" Target="https://www.sciencedirect.com/science/article/pii/S0306261913006612" TargetMode="External"/><Relationship Id="rId48" Type="http://schemas.openxmlformats.org/officeDocument/2006/relationships/hyperlink" Target="https://www.sciencedirect.com/science/article/pii/S0306261913006612" TargetMode="External"/><Relationship Id="rId56" Type="http://schemas.openxmlformats.org/officeDocument/2006/relationships/hyperlink" Target="https://www.sciencedirect.com/science/article/pii/S0306261913006612" TargetMode="External"/><Relationship Id="rId64" Type="http://schemas.openxmlformats.org/officeDocument/2006/relationships/hyperlink" Target="https://www.sciencedirect.com/science/article/pii/S0306261913006612" TargetMode="External"/><Relationship Id="rId69" Type="http://schemas.openxmlformats.org/officeDocument/2006/relationships/hyperlink" Target="https://www.sciencedirect.com/science/article/pii/S0306261913006612" TargetMode="External"/><Relationship Id="rId77" Type="http://schemas.openxmlformats.org/officeDocument/2006/relationships/hyperlink" Target="https://www.sciencedirect.com/science/article/pii/S0306261913006612" TargetMode="External"/><Relationship Id="rId8" Type="http://schemas.openxmlformats.org/officeDocument/2006/relationships/hyperlink" Target="https://www.sciencedirect.com/science/article/pii/S1364032115003147" TargetMode="External"/><Relationship Id="rId51" Type="http://schemas.openxmlformats.org/officeDocument/2006/relationships/hyperlink" Target="https://www.sciencedirect.com/science/article/pii/S0306261913006612" TargetMode="External"/><Relationship Id="rId72" Type="http://schemas.openxmlformats.org/officeDocument/2006/relationships/hyperlink" Target="https://www.sciencedirect.com/science/article/pii/S0306261913006612" TargetMode="External"/><Relationship Id="rId3" Type="http://schemas.openxmlformats.org/officeDocument/2006/relationships/hyperlink" Target="https://www.sciencedirect.com/science/article/pii/S1364032115003147" TargetMode="External"/><Relationship Id="rId12" Type="http://schemas.openxmlformats.org/officeDocument/2006/relationships/hyperlink" Target="https://www.sciencedirect.com/science/article/pii/S1364032115003147" TargetMode="External"/><Relationship Id="rId17" Type="http://schemas.openxmlformats.org/officeDocument/2006/relationships/hyperlink" Target="https://www.sciencedirect.com/science/article/pii/S1364032115003147" TargetMode="External"/><Relationship Id="rId25" Type="http://schemas.openxmlformats.org/officeDocument/2006/relationships/hyperlink" Target="https://onlinelibrary.wiley.com/doi/full/10.1002/er.4216" TargetMode="External"/><Relationship Id="rId33" Type="http://schemas.openxmlformats.org/officeDocument/2006/relationships/hyperlink" Target="https://onlinelibrary.wiley.com/doi/full/10.1002/er.4216" TargetMode="External"/><Relationship Id="rId38" Type="http://schemas.openxmlformats.org/officeDocument/2006/relationships/hyperlink" Target="https://www.sciencedirect.com/science/article/pii/S0306261913006612" TargetMode="External"/><Relationship Id="rId46" Type="http://schemas.openxmlformats.org/officeDocument/2006/relationships/hyperlink" Target="https://www.sciencedirect.com/science/article/pii/S0306261913006612" TargetMode="External"/><Relationship Id="rId59" Type="http://schemas.openxmlformats.org/officeDocument/2006/relationships/hyperlink" Target="https://www.sciencedirect.com/science/article/pii/S0306261913006612" TargetMode="External"/><Relationship Id="rId67" Type="http://schemas.openxmlformats.org/officeDocument/2006/relationships/hyperlink" Target="https://www.sciencedirect.com/science/article/pii/S0306261913006612" TargetMode="External"/><Relationship Id="rId20" Type="http://schemas.openxmlformats.org/officeDocument/2006/relationships/hyperlink" Target="https://onlinelibrary.wiley.com/doi/full/10.1002/er.4216" TargetMode="External"/><Relationship Id="rId41" Type="http://schemas.openxmlformats.org/officeDocument/2006/relationships/hyperlink" Target="https://www.sciencedirect.com/science/article/pii/S0306261913006612" TargetMode="External"/><Relationship Id="rId54" Type="http://schemas.openxmlformats.org/officeDocument/2006/relationships/hyperlink" Target="https://www.sciencedirect.com/science/article/pii/S0306261913006612" TargetMode="External"/><Relationship Id="rId62" Type="http://schemas.openxmlformats.org/officeDocument/2006/relationships/hyperlink" Target="https://www.sciencedirect.com/science/article/pii/S0306261913006612" TargetMode="External"/><Relationship Id="rId70" Type="http://schemas.openxmlformats.org/officeDocument/2006/relationships/hyperlink" Target="https://www.sciencedirect.com/science/article/pii/S0306261913006612" TargetMode="External"/><Relationship Id="rId75" Type="http://schemas.openxmlformats.org/officeDocument/2006/relationships/hyperlink" Target="https://www.sciencedirect.com/science/article/pii/S0306261913006612" TargetMode="External"/><Relationship Id="rId1" Type="http://schemas.openxmlformats.org/officeDocument/2006/relationships/hyperlink" Target="https://www.sciencedirect.com/science/article/pii/S1364032115003147" TargetMode="External"/><Relationship Id="rId6" Type="http://schemas.openxmlformats.org/officeDocument/2006/relationships/hyperlink" Target="https://www.sciencedirect.com/science/article/pii/S1364032115003147" TargetMode="External"/><Relationship Id="rId15" Type="http://schemas.openxmlformats.org/officeDocument/2006/relationships/hyperlink" Target="https://www.sciencedirect.com/science/article/pii/S1364032115003147" TargetMode="External"/><Relationship Id="rId23" Type="http://schemas.openxmlformats.org/officeDocument/2006/relationships/hyperlink" Target="https://onlinelibrary.wiley.com/doi/full/10.1002/er.4216" TargetMode="External"/><Relationship Id="rId28" Type="http://schemas.openxmlformats.org/officeDocument/2006/relationships/hyperlink" Target="https://onlinelibrary.wiley.com/doi/full/10.1002/er.4216" TargetMode="External"/><Relationship Id="rId36" Type="http://schemas.openxmlformats.org/officeDocument/2006/relationships/hyperlink" Target="https://onlinelibrary.wiley.com/doi/full/10.1002/er.4216" TargetMode="External"/><Relationship Id="rId49" Type="http://schemas.openxmlformats.org/officeDocument/2006/relationships/hyperlink" Target="https://www.sciencedirect.com/science/article/pii/S0306261913006612" TargetMode="External"/><Relationship Id="rId57" Type="http://schemas.openxmlformats.org/officeDocument/2006/relationships/hyperlink" Target="https://www.sciencedirect.com/science/article/pii/S0306261913006612" TargetMode="External"/><Relationship Id="rId10" Type="http://schemas.openxmlformats.org/officeDocument/2006/relationships/hyperlink" Target="https://www.sciencedirect.com/science/article/pii/S1364032115003147" TargetMode="External"/><Relationship Id="rId31" Type="http://schemas.openxmlformats.org/officeDocument/2006/relationships/hyperlink" Target="https://onlinelibrary.wiley.com/doi/full/10.1002/er.4216" TargetMode="External"/><Relationship Id="rId44" Type="http://schemas.openxmlformats.org/officeDocument/2006/relationships/hyperlink" Target="https://www.sciencedirect.com/science/article/pii/S0306261913006612" TargetMode="External"/><Relationship Id="rId52" Type="http://schemas.openxmlformats.org/officeDocument/2006/relationships/hyperlink" Target="https://www.sciencedirect.com/science/article/pii/S0306261913006612" TargetMode="External"/><Relationship Id="rId60" Type="http://schemas.openxmlformats.org/officeDocument/2006/relationships/hyperlink" Target="https://www.sciencedirect.com/science/article/pii/S0306261913006612" TargetMode="External"/><Relationship Id="rId65" Type="http://schemas.openxmlformats.org/officeDocument/2006/relationships/hyperlink" Target="https://www.sciencedirect.com/science/article/pii/S0306261913006612" TargetMode="External"/><Relationship Id="rId73" Type="http://schemas.openxmlformats.org/officeDocument/2006/relationships/hyperlink" Target="https://www.sciencedirect.com/science/article/pii/S0306261913006612" TargetMode="External"/><Relationship Id="rId78" Type="http://schemas.openxmlformats.org/officeDocument/2006/relationships/hyperlink" Target="https://www.sciencedirect.com/science/article/pii/S0306261913006612" TargetMode="External"/><Relationship Id="rId4" Type="http://schemas.openxmlformats.org/officeDocument/2006/relationships/hyperlink" Target="https://www.sciencedirect.com/science/article/pii/S1364032115003147" TargetMode="External"/><Relationship Id="rId9" Type="http://schemas.openxmlformats.org/officeDocument/2006/relationships/hyperlink" Target="https://www.sciencedirect.com/science/article/pii/S1364032115003147" TargetMode="External"/><Relationship Id="rId13" Type="http://schemas.openxmlformats.org/officeDocument/2006/relationships/hyperlink" Target="https://www.sciencedirect.com/science/article/pii/S1364032115003147" TargetMode="External"/><Relationship Id="rId18" Type="http://schemas.openxmlformats.org/officeDocument/2006/relationships/hyperlink" Target="https://www.sciencedirect.com/science/article/pii/S1364032115003147" TargetMode="External"/><Relationship Id="rId39" Type="http://schemas.openxmlformats.org/officeDocument/2006/relationships/hyperlink" Target="https://www.sciencedirect.com/science/article/pii/S0306261913006612" TargetMode="External"/><Relationship Id="rId34" Type="http://schemas.openxmlformats.org/officeDocument/2006/relationships/hyperlink" Target="https://onlinelibrary.wiley.com/doi/full/10.1002/er.4216" TargetMode="External"/><Relationship Id="rId50" Type="http://schemas.openxmlformats.org/officeDocument/2006/relationships/hyperlink" Target="https://www.sciencedirect.com/science/article/pii/S0306261913006612" TargetMode="External"/><Relationship Id="rId55" Type="http://schemas.openxmlformats.org/officeDocument/2006/relationships/hyperlink" Target="https://www.sciencedirect.com/science/article/pii/S0306261913006612" TargetMode="External"/><Relationship Id="rId76" Type="http://schemas.openxmlformats.org/officeDocument/2006/relationships/hyperlink" Target="https://www.sciencedirect.com/science/article/pii/S0306261913006612" TargetMode="External"/><Relationship Id="rId7" Type="http://schemas.openxmlformats.org/officeDocument/2006/relationships/hyperlink" Target="https://www.sciencedirect.com/science/article/pii/S1364032115003147" TargetMode="External"/><Relationship Id="rId71" Type="http://schemas.openxmlformats.org/officeDocument/2006/relationships/hyperlink" Target="https://www.sciencedirect.com/science/article/pii/S0306261913006612" TargetMode="External"/><Relationship Id="rId2" Type="http://schemas.openxmlformats.org/officeDocument/2006/relationships/hyperlink" Target="https://www.sciencedirect.com/science/article/pii/S1364032115003147" TargetMode="External"/><Relationship Id="rId29" Type="http://schemas.openxmlformats.org/officeDocument/2006/relationships/hyperlink" Target="https://onlinelibrary.wiley.com/doi/full/10.1002/er.4216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ciencedirect.com/science/article/pii/S1364032115003147" TargetMode="External"/><Relationship Id="rId21" Type="http://schemas.openxmlformats.org/officeDocument/2006/relationships/hyperlink" Target="https://www.sciencedirect.com/science/article/pii/S1364032115003147" TargetMode="External"/><Relationship Id="rId42" Type="http://schemas.openxmlformats.org/officeDocument/2006/relationships/hyperlink" Target="https://www.sciencedirect.com/science/article/pii/S1359431102001928" TargetMode="External"/><Relationship Id="rId47" Type="http://schemas.openxmlformats.org/officeDocument/2006/relationships/hyperlink" Target="https://www.sciencedirect.com/science/article/pii/S1359431102001928" TargetMode="External"/><Relationship Id="rId63" Type="http://schemas.openxmlformats.org/officeDocument/2006/relationships/hyperlink" Target="https://www.sciencedirect.com/science/article/pii/S0306261913006612" TargetMode="External"/><Relationship Id="rId68" Type="http://schemas.openxmlformats.org/officeDocument/2006/relationships/hyperlink" Target="https://www.sciencedirect.com/science/article/pii/S0306261913006612" TargetMode="External"/><Relationship Id="rId84" Type="http://schemas.openxmlformats.org/officeDocument/2006/relationships/hyperlink" Target="https://www.sciencedirect.com/science/article/pii/S0306261913006612" TargetMode="External"/><Relationship Id="rId89" Type="http://schemas.openxmlformats.org/officeDocument/2006/relationships/hyperlink" Target="https://www.sciencedirect.com/science/article/pii/S0306261913006612" TargetMode="External"/><Relationship Id="rId16" Type="http://schemas.openxmlformats.org/officeDocument/2006/relationships/hyperlink" Target="https://www.sciencedirect.com/science/article/pii/S1364032115003147" TargetMode="External"/><Relationship Id="rId11" Type="http://schemas.openxmlformats.org/officeDocument/2006/relationships/hyperlink" Target="https://www.sciencedirect.com/science/article/pii/S1364032115003147" TargetMode="External"/><Relationship Id="rId32" Type="http://schemas.openxmlformats.org/officeDocument/2006/relationships/hyperlink" Target="https://www.sciencedirect.com/science/article/pii/S1364032115003147" TargetMode="External"/><Relationship Id="rId37" Type="http://schemas.openxmlformats.org/officeDocument/2006/relationships/hyperlink" Target="https://www.sciencedirect.com/science/article/pii/S1359431102001928" TargetMode="External"/><Relationship Id="rId53" Type="http://schemas.openxmlformats.org/officeDocument/2006/relationships/hyperlink" Target="https://www.sciencedirect.com/science/article/pii/S1364032110003874" TargetMode="External"/><Relationship Id="rId58" Type="http://schemas.openxmlformats.org/officeDocument/2006/relationships/hyperlink" Target="https://www.sciencedirect.com/science/article/pii/S0306261913006612" TargetMode="External"/><Relationship Id="rId74" Type="http://schemas.openxmlformats.org/officeDocument/2006/relationships/hyperlink" Target="https://www.sciencedirect.com/science/article/pii/S0306261913006612" TargetMode="External"/><Relationship Id="rId79" Type="http://schemas.openxmlformats.org/officeDocument/2006/relationships/hyperlink" Target="https://www.sciencedirect.com/science/article/pii/S0306261913006612" TargetMode="External"/><Relationship Id="rId5" Type="http://schemas.openxmlformats.org/officeDocument/2006/relationships/hyperlink" Target="https://www.sciencedirect.com/science/article/pii/S1364032115003147" TargetMode="External"/><Relationship Id="rId90" Type="http://schemas.openxmlformats.org/officeDocument/2006/relationships/hyperlink" Target="https://www.sciencedirect.com/science/article/pii/S0306261913006612" TargetMode="External"/><Relationship Id="rId22" Type="http://schemas.openxmlformats.org/officeDocument/2006/relationships/hyperlink" Target="https://www.sciencedirect.com/science/article/pii/S1364032115003147" TargetMode="External"/><Relationship Id="rId27" Type="http://schemas.openxmlformats.org/officeDocument/2006/relationships/hyperlink" Target="https://www.sciencedirect.com/science/article/pii/S1364032115003147" TargetMode="External"/><Relationship Id="rId43" Type="http://schemas.openxmlformats.org/officeDocument/2006/relationships/hyperlink" Target="https://www.sciencedirect.com/science/article/pii/S1359431102001928" TargetMode="External"/><Relationship Id="rId48" Type="http://schemas.openxmlformats.org/officeDocument/2006/relationships/hyperlink" Target="https://www.sciencedirect.com/science/article/pii/S1359431102001928" TargetMode="External"/><Relationship Id="rId64" Type="http://schemas.openxmlformats.org/officeDocument/2006/relationships/hyperlink" Target="https://www.sciencedirect.com/science/article/pii/S0306261913006612" TargetMode="External"/><Relationship Id="rId69" Type="http://schemas.openxmlformats.org/officeDocument/2006/relationships/hyperlink" Target="https://www.sciencedirect.com/science/article/pii/S0306261913006612" TargetMode="External"/><Relationship Id="rId8" Type="http://schemas.openxmlformats.org/officeDocument/2006/relationships/hyperlink" Target="https://www.sciencedirect.com/science/article/pii/S1364032115003147" TargetMode="External"/><Relationship Id="rId51" Type="http://schemas.openxmlformats.org/officeDocument/2006/relationships/hyperlink" Target="https://www.sciencedirect.com/science/article/pii/S1364032110003874" TargetMode="External"/><Relationship Id="rId72" Type="http://schemas.openxmlformats.org/officeDocument/2006/relationships/hyperlink" Target="https://www.sciencedirect.com/science/article/pii/S0306261913006612" TargetMode="External"/><Relationship Id="rId80" Type="http://schemas.openxmlformats.org/officeDocument/2006/relationships/hyperlink" Target="https://www.sciencedirect.com/science/article/pii/S0306261913006612" TargetMode="External"/><Relationship Id="rId85" Type="http://schemas.openxmlformats.org/officeDocument/2006/relationships/hyperlink" Target="https://www.sciencedirect.com/science/article/pii/S0306261913006612" TargetMode="External"/><Relationship Id="rId93" Type="http://schemas.openxmlformats.org/officeDocument/2006/relationships/hyperlink" Target="https://www.sciencedirect.com/science/article/pii/S0306261913006612" TargetMode="External"/><Relationship Id="rId3" Type="http://schemas.openxmlformats.org/officeDocument/2006/relationships/hyperlink" Target="https://www.sciencedirect.com/science/article/pii/S1364032115003147" TargetMode="External"/><Relationship Id="rId12" Type="http://schemas.openxmlformats.org/officeDocument/2006/relationships/hyperlink" Target="https://www.sciencedirect.com/science/article/pii/S1364032115003147" TargetMode="External"/><Relationship Id="rId17" Type="http://schemas.openxmlformats.org/officeDocument/2006/relationships/hyperlink" Target="https://www.sciencedirect.com/science/article/pii/S1364032115003147" TargetMode="External"/><Relationship Id="rId25" Type="http://schemas.openxmlformats.org/officeDocument/2006/relationships/hyperlink" Target="https://www.sciencedirect.com/science/article/pii/S1364032115003147" TargetMode="External"/><Relationship Id="rId33" Type="http://schemas.openxmlformats.org/officeDocument/2006/relationships/hyperlink" Target="https://www.sciencedirect.com/science/article/pii/S1364032115003147" TargetMode="External"/><Relationship Id="rId38" Type="http://schemas.openxmlformats.org/officeDocument/2006/relationships/hyperlink" Target="https://www.sciencedirect.com/science/article/pii/S1359431102001928" TargetMode="External"/><Relationship Id="rId46" Type="http://schemas.openxmlformats.org/officeDocument/2006/relationships/hyperlink" Target="https://www.sciencedirect.com/science/article/pii/S1359431102001928" TargetMode="External"/><Relationship Id="rId59" Type="http://schemas.openxmlformats.org/officeDocument/2006/relationships/hyperlink" Target="https://www.sciencedirect.com/science/article/pii/S0306261913006612" TargetMode="External"/><Relationship Id="rId67" Type="http://schemas.openxmlformats.org/officeDocument/2006/relationships/hyperlink" Target="https://www.sciencedirect.com/science/article/pii/S0306261913006612" TargetMode="External"/><Relationship Id="rId20" Type="http://schemas.openxmlformats.org/officeDocument/2006/relationships/hyperlink" Target="https://www.sciencedirect.com/science/article/pii/S1364032115003147" TargetMode="External"/><Relationship Id="rId41" Type="http://schemas.openxmlformats.org/officeDocument/2006/relationships/hyperlink" Target="https://www.sciencedirect.com/science/article/pii/S1359431102001928" TargetMode="External"/><Relationship Id="rId54" Type="http://schemas.openxmlformats.org/officeDocument/2006/relationships/hyperlink" Target="https://www.sciencedirect.com/science/article/pii/S1364032110003874" TargetMode="External"/><Relationship Id="rId62" Type="http://schemas.openxmlformats.org/officeDocument/2006/relationships/hyperlink" Target="https://www.sciencedirect.com/science/article/pii/S0306261913006612" TargetMode="External"/><Relationship Id="rId70" Type="http://schemas.openxmlformats.org/officeDocument/2006/relationships/hyperlink" Target="https://www.sciencedirect.com/science/article/pii/S0306261913006612" TargetMode="External"/><Relationship Id="rId75" Type="http://schemas.openxmlformats.org/officeDocument/2006/relationships/hyperlink" Target="https://www.sciencedirect.com/science/article/pii/S0306261913006612" TargetMode="External"/><Relationship Id="rId83" Type="http://schemas.openxmlformats.org/officeDocument/2006/relationships/hyperlink" Target="https://www.sciencedirect.com/science/article/pii/S0306261913006612" TargetMode="External"/><Relationship Id="rId88" Type="http://schemas.openxmlformats.org/officeDocument/2006/relationships/hyperlink" Target="https://www.sciencedirect.com/science/article/pii/S0306261913006612" TargetMode="External"/><Relationship Id="rId91" Type="http://schemas.openxmlformats.org/officeDocument/2006/relationships/hyperlink" Target="https://www.sciencedirect.com/science/article/pii/S0306261913006612" TargetMode="External"/><Relationship Id="rId1" Type="http://schemas.openxmlformats.org/officeDocument/2006/relationships/hyperlink" Target="https://www.sciencedirect.com/science/article/pii/S1364032115003147" TargetMode="External"/><Relationship Id="rId6" Type="http://schemas.openxmlformats.org/officeDocument/2006/relationships/hyperlink" Target="https://www.sciencedirect.com/science/article/pii/S1364032115003147" TargetMode="External"/><Relationship Id="rId15" Type="http://schemas.openxmlformats.org/officeDocument/2006/relationships/hyperlink" Target="https://www.sciencedirect.com/science/article/pii/S1364032115003147" TargetMode="External"/><Relationship Id="rId23" Type="http://schemas.openxmlformats.org/officeDocument/2006/relationships/hyperlink" Target="https://www.sciencedirect.com/science/article/pii/S1364032115003147" TargetMode="External"/><Relationship Id="rId28" Type="http://schemas.openxmlformats.org/officeDocument/2006/relationships/hyperlink" Target="https://www.sciencedirect.com/science/article/pii/S1364032115003147" TargetMode="External"/><Relationship Id="rId36" Type="http://schemas.openxmlformats.org/officeDocument/2006/relationships/hyperlink" Target="https://www.sciencedirect.com/science/article/pii/S1359431102001928" TargetMode="External"/><Relationship Id="rId49" Type="http://schemas.openxmlformats.org/officeDocument/2006/relationships/hyperlink" Target="https://www.sciencedirect.com/science/article/pii/S1359431102001928" TargetMode="External"/><Relationship Id="rId57" Type="http://schemas.openxmlformats.org/officeDocument/2006/relationships/hyperlink" Target="https://www.sciencedirect.com/science/article/pii/S0306261913006612" TargetMode="External"/><Relationship Id="rId10" Type="http://schemas.openxmlformats.org/officeDocument/2006/relationships/hyperlink" Target="https://www.sciencedirect.com/science/article/pii/S1364032115003147" TargetMode="External"/><Relationship Id="rId31" Type="http://schemas.openxmlformats.org/officeDocument/2006/relationships/hyperlink" Target="https://www.sciencedirect.com/science/article/pii/S1364032115003147" TargetMode="External"/><Relationship Id="rId44" Type="http://schemas.openxmlformats.org/officeDocument/2006/relationships/hyperlink" Target="https://www.sciencedirect.com/science/article/pii/S1359431102001928" TargetMode="External"/><Relationship Id="rId52" Type="http://schemas.openxmlformats.org/officeDocument/2006/relationships/hyperlink" Target="https://www.sciencedirect.com/science/article/pii/S1364032110003874" TargetMode="External"/><Relationship Id="rId60" Type="http://schemas.openxmlformats.org/officeDocument/2006/relationships/hyperlink" Target="https://www.sciencedirect.com/science/article/pii/S0306261913006612" TargetMode="External"/><Relationship Id="rId65" Type="http://schemas.openxmlformats.org/officeDocument/2006/relationships/hyperlink" Target="https://www.sciencedirect.com/science/article/pii/S0306261913006612" TargetMode="External"/><Relationship Id="rId73" Type="http://schemas.openxmlformats.org/officeDocument/2006/relationships/hyperlink" Target="https://www.sciencedirect.com/science/article/pii/S0306261913006612" TargetMode="External"/><Relationship Id="rId78" Type="http://schemas.openxmlformats.org/officeDocument/2006/relationships/hyperlink" Target="https://www.sciencedirect.com/science/article/pii/S0306261913006612" TargetMode="External"/><Relationship Id="rId81" Type="http://schemas.openxmlformats.org/officeDocument/2006/relationships/hyperlink" Target="https://www.sciencedirect.com/science/article/pii/S0306261913006612" TargetMode="External"/><Relationship Id="rId86" Type="http://schemas.openxmlformats.org/officeDocument/2006/relationships/hyperlink" Target="https://www.sciencedirect.com/science/article/pii/S0306261913006612" TargetMode="External"/><Relationship Id="rId4" Type="http://schemas.openxmlformats.org/officeDocument/2006/relationships/hyperlink" Target="https://www.sciencedirect.com/science/article/pii/S1364032115003147" TargetMode="External"/><Relationship Id="rId9" Type="http://schemas.openxmlformats.org/officeDocument/2006/relationships/hyperlink" Target="https://www.sciencedirect.com/science/article/pii/S1364032115003147" TargetMode="External"/><Relationship Id="rId13" Type="http://schemas.openxmlformats.org/officeDocument/2006/relationships/hyperlink" Target="https://www.sciencedirect.com/science/article/pii/S1364032115003147" TargetMode="External"/><Relationship Id="rId18" Type="http://schemas.openxmlformats.org/officeDocument/2006/relationships/hyperlink" Target="https://www.sciencedirect.com/science/article/pii/S1364032115003147" TargetMode="External"/><Relationship Id="rId39" Type="http://schemas.openxmlformats.org/officeDocument/2006/relationships/hyperlink" Target="https://www.sciencedirect.com/science/article/pii/S1359431102001928" TargetMode="External"/><Relationship Id="rId34" Type="http://schemas.openxmlformats.org/officeDocument/2006/relationships/hyperlink" Target="https://www.sciencedirect.com/science/article/pii/S1364032115003147" TargetMode="External"/><Relationship Id="rId50" Type="http://schemas.openxmlformats.org/officeDocument/2006/relationships/hyperlink" Target="https://www.sciencedirect.com/science/article/pii/S1359431102001928" TargetMode="External"/><Relationship Id="rId55" Type="http://schemas.openxmlformats.org/officeDocument/2006/relationships/hyperlink" Target="https://www.sciencedirect.com/science/article/pii/S1364032110003874" TargetMode="External"/><Relationship Id="rId76" Type="http://schemas.openxmlformats.org/officeDocument/2006/relationships/hyperlink" Target="https://www.sciencedirect.com/science/article/pii/S0306261913006612" TargetMode="External"/><Relationship Id="rId7" Type="http://schemas.openxmlformats.org/officeDocument/2006/relationships/hyperlink" Target="https://www.sciencedirect.com/science/article/pii/S1364032115003147" TargetMode="External"/><Relationship Id="rId71" Type="http://schemas.openxmlformats.org/officeDocument/2006/relationships/hyperlink" Target="https://www.sciencedirect.com/science/article/pii/S0306261913006612" TargetMode="External"/><Relationship Id="rId92" Type="http://schemas.openxmlformats.org/officeDocument/2006/relationships/hyperlink" Target="https://www.sciencedirect.com/science/article/pii/S0306261913006612" TargetMode="External"/><Relationship Id="rId2" Type="http://schemas.openxmlformats.org/officeDocument/2006/relationships/hyperlink" Target="https://www.sciencedirect.com/science/article/pii/S1364032115003147" TargetMode="External"/><Relationship Id="rId29" Type="http://schemas.openxmlformats.org/officeDocument/2006/relationships/hyperlink" Target="https://www.sciencedirect.com/science/article/pii/S1364032115003147" TargetMode="External"/><Relationship Id="rId24" Type="http://schemas.openxmlformats.org/officeDocument/2006/relationships/hyperlink" Target="https://www.sciencedirect.com/science/article/pii/S1364032115003147" TargetMode="External"/><Relationship Id="rId40" Type="http://schemas.openxmlformats.org/officeDocument/2006/relationships/hyperlink" Target="https://www.sciencedirect.com/science/article/pii/S1359431102001928" TargetMode="External"/><Relationship Id="rId45" Type="http://schemas.openxmlformats.org/officeDocument/2006/relationships/hyperlink" Target="https://www.sciencedirect.com/science/article/pii/S1359431102001928" TargetMode="External"/><Relationship Id="rId66" Type="http://schemas.openxmlformats.org/officeDocument/2006/relationships/hyperlink" Target="https://www.sciencedirect.com/science/article/pii/S0306261913006612" TargetMode="External"/><Relationship Id="rId87" Type="http://schemas.openxmlformats.org/officeDocument/2006/relationships/hyperlink" Target="https://www.sciencedirect.com/science/article/pii/S0306261913006612" TargetMode="External"/><Relationship Id="rId61" Type="http://schemas.openxmlformats.org/officeDocument/2006/relationships/hyperlink" Target="https://www.sciencedirect.com/science/article/pii/S0306261913006612" TargetMode="External"/><Relationship Id="rId82" Type="http://schemas.openxmlformats.org/officeDocument/2006/relationships/hyperlink" Target="https://www.sciencedirect.com/science/article/pii/S0306261913006612" TargetMode="External"/><Relationship Id="rId19" Type="http://schemas.openxmlformats.org/officeDocument/2006/relationships/hyperlink" Target="https://www.sciencedirect.com/science/article/pii/S1364032115003147" TargetMode="External"/><Relationship Id="rId14" Type="http://schemas.openxmlformats.org/officeDocument/2006/relationships/hyperlink" Target="https://www.sciencedirect.com/science/article/pii/S1364032115003147" TargetMode="External"/><Relationship Id="rId30" Type="http://schemas.openxmlformats.org/officeDocument/2006/relationships/hyperlink" Target="https://www.sciencedirect.com/science/article/pii/S1364032115003147" TargetMode="External"/><Relationship Id="rId35" Type="http://schemas.openxmlformats.org/officeDocument/2006/relationships/hyperlink" Target="https://www.sciencedirect.com/science/article/pii/S1359431102001928" TargetMode="External"/><Relationship Id="rId56" Type="http://schemas.openxmlformats.org/officeDocument/2006/relationships/hyperlink" Target="https://www.sciencedirect.com/science/article/pii/S1364032110003874" TargetMode="External"/><Relationship Id="rId77" Type="http://schemas.openxmlformats.org/officeDocument/2006/relationships/hyperlink" Target="https://www.sciencedirect.com/science/article/pii/S03062619130066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opLeftCell="A111" workbookViewId="0">
      <selection activeCell="E116" sqref="E116"/>
    </sheetView>
  </sheetViews>
  <sheetFormatPr defaultRowHeight="15"/>
  <cols>
    <col min="1" max="1" width="22" bestFit="1" customWidth="1"/>
    <col min="3" max="3" width="10.28515625" bestFit="1" customWidth="1"/>
    <col min="4" max="4" width="15.28515625" bestFit="1" customWidth="1"/>
    <col min="5" max="5" width="16.28515625" bestFit="1" customWidth="1"/>
    <col min="6" max="6" width="21.5703125" bestFit="1" customWidth="1"/>
    <col min="7" max="7" width="21.42578125" bestFit="1" customWidth="1"/>
    <col min="8" max="8" width="25.28515625" bestFit="1" customWidth="1"/>
    <col min="9" max="9" width="15.85546875" bestFit="1" customWidth="1"/>
  </cols>
  <sheetData>
    <row r="1" spans="1:9" ht="29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>
      <c r="A2" s="7" t="s">
        <v>9</v>
      </c>
      <c r="B2" s="7"/>
      <c r="C2" s="7">
        <v>100</v>
      </c>
      <c r="D2" s="7">
        <v>-29.65</v>
      </c>
      <c r="E2" s="7">
        <v>202</v>
      </c>
      <c r="F2" s="7" t="s">
        <v>10</v>
      </c>
      <c r="G2" s="7" t="s">
        <v>11</v>
      </c>
      <c r="H2" s="7" t="s">
        <v>10</v>
      </c>
      <c r="I2" s="1" t="s">
        <v>12</v>
      </c>
    </row>
    <row r="3" spans="1:9">
      <c r="A3" s="7" t="s">
        <v>13</v>
      </c>
      <c r="B3" s="7"/>
      <c r="C3" s="7">
        <v>100</v>
      </c>
      <c r="D3" s="7">
        <v>-25.6</v>
      </c>
      <c r="E3" s="7">
        <v>177</v>
      </c>
      <c r="F3" s="7" t="s">
        <v>10</v>
      </c>
      <c r="G3" s="7" t="s">
        <v>14</v>
      </c>
      <c r="H3" s="7" t="s">
        <v>10</v>
      </c>
      <c r="I3" s="1" t="s">
        <v>12</v>
      </c>
    </row>
    <row r="4" spans="1:9">
      <c r="A4" s="7" t="s">
        <v>15</v>
      </c>
      <c r="B4" s="7"/>
      <c r="C4" s="7">
        <v>100</v>
      </c>
      <c r="D4" s="7">
        <v>-9.6</v>
      </c>
      <c r="E4" s="7">
        <v>216</v>
      </c>
      <c r="F4" s="7" t="s">
        <v>10</v>
      </c>
      <c r="G4" s="7" t="s">
        <v>16</v>
      </c>
      <c r="H4" s="7" t="s">
        <v>10</v>
      </c>
      <c r="I4" s="1" t="s">
        <v>12</v>
      </c>
    </row>
    <row r="5" spans="1:9">
      <c r="A5" s="7" t="s">
        <v>17</v>
      </c>
      <c r="B5" s="7"/>
      <c r="C5" s="7">
        <v>100</v>
      </c>
      <c r="D5" s="7">
        <v>-5.4</v>
      </c>
      <c r="E5" s="7">
        <v>196</v>
      </c>
      <c r="F5" s="7" t="s">
        <v>18</v>
      </c>
      <c r="G5" s="7" t="s">
        <v>19</v>
      </c>
      <c r="H5" s="7" t="s">
        <v>10</v>
      </c>
      <c r="I5" s="1" t="s">
        <v>12</v>
      </c>
    </row>
    <row r="6" spans="1:9" ht="29.25">
      <c r="A6" s="9" t="s">
        <v>20</v>
      </c>
      <c r="B6" s="7"/>
      <c r="C6" s="7" t="s">
        <v>21</v>
      </c>
      <c r="D6" s="9">
        <v>1.7</v>
      </c>
      <c r="E6" s="7">
        <v>156.19999999999999</v>
      </c>
      <c r="F6" s="7" t="s">
        <v>10</v>
      </c>
      <c r="G6" s="7" t="s">
        <v>10</v>
      </c>
      <c r="H6" s="7" t="s">
        <v>10</v>
      </c>
      <c r="I6" s="1" t="s">
        <v>12</v>
      </c>
    </row>
    <row r="7" spans="1:9">
      <c r="A7" s="9" t="s">
        <v>22</v>
      </c>
      <c r="B7" s="7" t="s">
        <v>10</v>
      </c>
      <c r="C7" s="7" t="s">
        <v>10</v>
      </c>
      <c r="D7" s="9">
        <v>4.5</v>
      </c>
      <c r="E7" s="9">
        <v>165</v>
      </c>
      <c r="F7" s="7" t="s">
        <v>10</v>
      </c>
      <c r="G7" s="7" t="s">
        <v>10</v>
      </c>
      <c r="H7" s="9" t="s">
        <v>10</v>
      </c>
      <c r="I7" s="2" t="s">
        <v>23</v>
      </c>
    </row>
    <row r="8" spans="1:9">
      <c r="A8" s="7" t="s">
        <v>24</v>
      </c>
      <c r="B8" s="9"/>
      <c r="C8" s="7"/>
      <c r="D8" s="9">
        <v>5.5</v>
      </c>
      <c r="E8" s="9">
        <v>228</v>
      </c>
      <c r="F8" s="7" t="s">
        <v>10</v>
      </c>
      <c r="G8" s="9" t="s">
        <v>10</v>
      </c>
      <c r="H8" s="9" t="s">
        <v>10</v>
      </c>
      <c r="I8" s="1" t="s">
        <v>25</v>
      </c>
    </row>
    <row r="9" spans="1:9">
      <c r="A9" s="7" t="s">
        <v>26</v>
      </c>
      <c r="B9" s="9"/>
      <c r="C9" s="7"/>
      <c r="D9" s="9">
        <v>6</v>
      </c>
      <c r="E9" s="9">
        <v>230</v>
      </c>
      <c r="F9" s="7" t="s">
        <v>10</v>
      </c>
      <c r="G9" s="9" t="s">
        <v>10</v>
      </c>
      <c r="H9" s="9" t="s">
        <v>10</v>
      </c>
      <c r="I9" s="1" t="s">
        <v>25</v>
      </c>
    </row>
    <row r="10" spans="1:9" ht="15.75">
      <c r="A10" s="9" t="s">
        <v>27</v>
      </c>
      <c r="B10" s="7" t="s">
        <v>10</v>
      </c>
      <c r="C10" s="7" t="s">
        <v>10</v>
      </c>
      <c r="D10" s="9">
        <v>6</v>
      </c>
      <c r="E10" s="9">
        <v>230</v>
      </c>
      <c r="F10" s="7" t="s">
        <v>10</v>
      </c>
      <c r="G10" s="7" t="s">
        <v>10</v>
      </c>
      <c r="H10" s="9" t="s">
        <v>28</v>
      </c>
      <c r="I10" s="2" t="s">
        <v>23</v>
      </c>
    </row>
    <row r="11" spans="1:9">
      <c r="A11" s="7" t="s">
        <v>29</v>
      </c>
      <c r="B11" s="7" t="s">
        <v>30</v>
      </c>
      <c r="C11" s="7"/>
      <c r="D11" s="7">
        <v>6</v>
      </c>
      <c r="E11" s="8" t="s">
        <v>31</v>
      </c>
      <c r="F11" s="8" t="s">
        <v>31</v>
      </c>
      <c r="G11" s="7">
        <v>756</v>
      </c>
      <c r="H11" s="10" t="s">
        <v>31</v>
      </c>
      <c r="I11" s="1" t="s">
        <v>32</v>
      </c>
    </row>
    <row r="12" spans="1:9" ht="29.25">
      <c r="A12" s="9" t="s">
        <v>33</v>
      </c>
      <c r="B12" s="7"/>
      <c r="C12" s="7" t="s">
        <v>10</v>
      </c>
      <c r="D12" s="9">
        <v>8</v>
      </c>
      <c r="E12" s="7" t="s">
        <v>34</v>
      </c>
      <c r="F12" s="7" t="s">
        <v>10</v>
      </c>
      <c r="G12" s="7" t="s">
        <v>35</v>
      </c>
      <c r="H12" s="7" t="s">
        <v>10</v>
      </c>
      <c r="I12" s="1" t="s">
        <v>12</v>
      </c>
    </row>
    <row r="13" spans="1:9">
      <c r="A13" s="9" t="s">
        <v>36</v>
      </c>
      <c r="B13" s="7" t="s">
        <v>10</v>
      </c>
      <c r="C13" s="7" t="s">
        <v>10</v>
      </c>
      <c r="D13" s="9">
        <v>8</v>
      </c>
      <c r="E13" s="9">
        <v>153</v>
      </c>
      <c r="F13" s="7" t="s">
        <v>10</v>
      </c>
      <c r="G13" s="7" t="s">
        <v>10</v>
      </c>
      <c r="H13" s="9" t="s">
        <v>10</v>
      </c>
      <c r="I13" s="2" t="s">
        <v>23</v>
      </c>
    </row>
    <row r="14" spans="1:9" ht="15.75">
      <c r="A14" s="9" t="s">
        <v>37</v>
      </c>
      <c r="B14" s="7" t="s">
        <v>10</v>
      </c>
      <c r="C14" s="7" t="s">
        <v>10</v>
      </c>
      <c r="D14" s="9">
        <v>9.9</v>
      </c>
      <c r="E14" s="9">
        <v>194</v>
      </c>
      <c r="F14" s="7" t="s">
        <v>10</v>
      </c>
      <c r="G14" s="7" t="s">
        <v>10</v>
      </c>
      <c r="H14" s="9" t="s">
        <v>10</v>
      </c>
      <c r="I14" s="2" t="s">
        <v>38</v>
      </c>
    </row>
    <row r="15" spans="1:9">
      <c r="A15" s="7" t="s">
        <v>39</v>
      </c>
      <c r="B15" s="7" t="s">
        <v>40</v>
      </c>
      <c r="C15" s="7"/>
      <c r="D15" s="7">
        <v>10</v>
      </c>
      <c r="E15" s="7">
        <v>207</v>
      </c>
      <c r="F15" s="8" t="s">
        <v>31</v>
      </c>
      <c r="G15" s="7">
        <v>768</v>
      </c>
      <c r="H15" s="9">
        <v>0.17</v>
      </c>
      <c r="I15" s="1" t="s">
        <v>32</v>
      </c>
    </row>
    <row r="16" spans="1:9">
      <c r="A16" s="7" t="s">
        <v>41</v>
      </c>
      <c r="B16" s="9"/>
      <c r="C16" s="7"/>
      <c r="D16" s="9">
        <v>10</v>
      </c>
      <c r="E16" s="9">
        <v>205</v>
      </c>
      <c r="F16" s="7" t="s">
        <v>10</v>
      </c>
      <c r="G16" s="9">
        <v>770</v>
      </c>
      <c r="H16" s="9" t="s">
        <v>10</v>
      </c>
      <c r="I16" s="1" t="s">
        <v>25</v>
      </c>
    </row>
    <row r="17" spans="1:9">
      <c r="A17" s="7" t="s">
        <v>42</v>
      </c>
      <c r="B17" s="7"/>
      <c r="C17" s="7">
        <v>100</v>
      </c>
      <c r="D17" s="7">
        <v>10</v>
      </c>
      <c r="E17" s="7" t="s">
        <v>43</v>
      </c>
      <c r="F17" s="7" t="s">
        <v>10</v>
      </c>
      <c r="G17" s="7" t="s">
        <v>44</v>
      </c>
      <c r="H17" s="7" t="s">
        <v>10</v>
      </c>
      <c r="I17" s="1" t="s">
        <v>12</v>
      </c>
    </row>
    <row r="18" spans="1:9">
      <c r="A18" s="7" t="s">
        <v>45</v>
      </c>
      <c r="B18" s="7" t="s">
        <v>46</v>
      </c>
      <c r="C18" s="7"/>
      <c r="D18" s="7">
        <v>12</v>
      </c>
      <c r="E18" s="7">
        <v>216</v>
      </c>
      <c r="F18" s="8" t="s">
        <v>31</v>
      </c>
      <c r="G18" s="7">
        <v>750</v>
      </c>
      <c r="H18" s="9" t="s">
        <v>47</v>
      </c>
      <c r="I18" s="1" t="s">
        <v>32</v>
      </c>
    </row>
    <row r="19" spans="1:9">
      <c r="A19" s="7" t="s">
        <v>48</v>
      </c>
      <c r="B19" s="9"/>
      <c r="C19" s="7"/>
      <c r="D19" s="9">
        <v>16.7</v>
      </c>
      <c r="E19" s="9">
        <v>237.1</v>
      </c>
      <c r="F19" s="7" t="s">
        <v>10</v>
      </c>
      <c r="G19" s="9" t="s">
        <v>10</v>
      </c>
      <c r="H19" s="9" t="s">
        <v>10</v>
      </c>
      <c r="I19" s="1" t="s">
        <v>25</v>
      </c>
    </row>
    <row r="20" spans="1:9">
      <c r="A20" s="7" t="s">
        <v>49</v>
      </c>
      <c r="B20" s="7" t="s">
        <v>50</v>
      </c>
      <c r="C20" s="7"/>
      <c r="D20" s="7">
        <v>18.2</v>
      </c>
      <c r="E20" s="7">
        <v>238</v>
      </c>
      <c r="F20" s="8" t="s">
        <v>31</v>
      </c>
      <c r="G20" s="7">
        <v>774</v>
      </c>
      <c r="H20" s="9" t="s">
        <v>51</v>
      </c>
      <c r="I20" s="1" t="s">
        <v>32</v>
      </c>
    </row>
    <row r="21" spans="1:9" ht="15.75">
      <c r="A21" s="9" t="s">
        <v>52</v>
      </c>
      <c r="B21" s="7" t="s">
        <v>10</v>
      </c>
      <c r="C21" s="7" t="s">
        <v>10</v>
      </c>
      <c r="D21" s="9">
        <v>19</v>
      </c>
      <c r="E21" s="9">
        <v>240</v>
      </c>
      <c r="F21" s="7" t="s">
        <v>10</v>
      </c>
      <c r="G21" s="7" t="s">
        <v>53</v>
      </c>
      <c r="H21" s="9" t="s">
        <v>54</v>
      </c>
      <c r="I21" s="2" t="s">
        <v>23</v>
      </c>
    </row>
    <row r="22" spans="1:9">
      <c r="A22" s="7" t="s">
        <v>55</v>
      </c>
      <c r="B22" s="9"/>
      <c r="C22" s="7"/>
      <c r="D22" s="9">
        <v>21.7</v>
      </c>
      <c r="E22" s="9">
        <v>213</v>
      </c>
      <c r="F22" s="7" t="s">
        <v>10</v>
      </c>
      <c r="G22" s="9" t="s">
        <v>10</v>
      </c>
      <c r="H22" s="9" t="s">
        <v>10</v>
      </c>
      <c r="I22" s="1" t="s">
        <v>25</v>
      </c>
    </row>
    <row r="23" spans="1:9">
      <c r="A23" s="9" t="s">
        <v>56</v>
      </c>
      <c r="B23" s="7" t="s">
        <v>10</v>
      </c>
      <c r="C23" s="7" t="s">
        <v>10</v>
      </c>
      <c r="D23" s="9">
        <v>22</v>
      </c>
      <c r="E23" s="7">
        <v>199</v>
      </c>
      <c r="F23" s="7" t="s">
        <v>10</v>
      </c>
      <c r="G23" s="7" t="s">
        <v>10</v>
      </c>
      <c r="H23" s="7" t="s">
        <v>10</v>
      </c>
      <c r="I23" s="2" t="s">
        <v>57</v>
      </c>
    </row>
    <row r="24" spans="1:9">
      <c r="A24" s="7" t="s">
        <v>58</v>
      </c>
      <c r="B24" s="7" t="s">
        <v>59</v>
      </c>
      <c r="C24" s="7"/>
      <c r="D24" s="7">
        <v>22</v>
      </c>
      <c r="E24" s="7">
        <v>215</v>
      </c>
      <c r="F24" s="8" t="s">
        <v>31</v>
      </c>
      <c r="G24" s="7">
        <v>778</v>
      </c>
      <c r="H24" s="10" t="s">
        <v>31</v>
      </c>
      <c r="I24" s="1" t="s">
        <v>32</v>
      </c>
    </row>
    <row r="25" spans="1:9" ht="15.75">
      <c r="A25" s="9" t="s">
        <v>60</v>
      </c>
      <c r="B25" s="7" t="s">
        <v>10</v>
      </c>
      <c r="C25" s="7" t="s">
        <v>10</v>
      </c>
      <c r="D25" s="9">
        <v>28</v>
      </c>
      <c r="E25" s="9">
        <v>200</v>
      </c>
      <c r="F25" s="7" t="s">
        <v>10</v>
      </c>
      <c r="G25" s="7" t="s">
        <v>61</v>
      </c>
      <c r="H25" s="9" t="s">
        <v>62</v>
      </c>
      <c r="I25" s="2" t="s">
        <v>23</v>
      </c>
    </row>
    <row r="26" spans="1:9">
      <c r="A26" s="9" t="s">
        <v>63</v>
      </c>
      <c r="B26" s="7" t="s">
        <v>10</v>
      </c>
      <c r="C26" s="7" t="s">
        <v>10</v>
      </c>
      <c r="D26" s="9">
        <v>28</v>
      </c>
      <c r="E26" s="7">
        <v>244</v>
      </c>
      <c r="F26" s="7" t="s">
        <v>10</v>
      </c>
      <c r="G26" s="7" t="s">
        <v>10</v>
      </c>
      <c r="H26" s="7" t="s">
        <v>10</v>
      </c>
      <c r="I26" s="2" t="s">
        <v>57</v>
      </c>
    </row>
    <row r="27" spans="1:9">
      <c r="A27" s="7" t="s">
        <v>64</v>
      </c>
      <c r="B27" s="9"/>
      <c r="C27" s="7"/>
      <c r="D27" s="9">
        <v>28</v>
      </c>
      <c r="E27" s="9">
        <v>244</v>
      </c>
      <c r="F27" s="7" t="s">
        <v>10</v>
      </c>
      <c r="G27" s="9" t="s">
        <v>65</v>
      </c>
      <c r="H27" s="9" t="s">
        <v>66</v>
      </c>
      <c r="I27" s="1" t="s">
        <v>25</v>
      </c>
    </row>
    <row r="28" spans="1:9">
      <c r="A28" s="9" t="s">
        <v>67</v>
      </c>
      <c r="B28" s="7" t="s">
        <v>10</v>
      </c>
      <c r="C28" s="7" t="s">
        <v>10</v>
      </c>
      <c r="D28" s="9">
        <v>28</v>
      </c>
      <c r="E28" s="9">
        <v>244</v>
      </c>
      <c r="F28" s="7" t="s">
        <v>10</v>
      </c>
      <c r="G28" s="7" t="s">
        <v>61</v>
      </c>
      <c r="H28" s="9" t="s">
        <v>68</v>
      </c>
      <c r="I28" s="2" t="s">
        <v>23</v>
      </c>
    </row>
    <row r="29" spans="1:9">
      <c r="A29" s="7" t="s">
        <v>69</v>
      </c>
      <c r="B29" s="7" t="s">
        <v>70</v>
      </c>
      <c r="C29" s="7"/>
      <c r="D29" s="7">
        <v>28.2</v>
      </c>
      <c r="E29" s="7">
        <v>245</v>
      </c>
      <c r="F29" s="7" t="s">
        <v>71</v>
      </c>
      <c r="G29" s="7" t="s">
        <v>72</v>
      </c>
      <c r="H29" s="9" t="s">
        <v>73</v>
      </c>
      <c r="I29" s="1" t="s">
        <v>32</v>
      </c>
    </row>
    <row r="30" spans="1:9">
      <c r="A30" s="7" t="s">
        <v>74</v>
      </c>
      <c r="B30" s="7" t="s">
        <v>75</v>
      </c>
      <c r="C30" s="7"/>
      <c r="D30" s="7">
        <v>31.9</v>
      </c>
      <c r="E30" s="7">
        <v>222</v>
      </c>
      <c r="F30" s="8" t="s">
        <v>31</v>
      </c>
      <c r="G30" s="7" t="s">
        <v>76</v>
      </c>
      <c r="H30" s="9" t="s">
        <v>51</v>
      </c>
      <c r="I30" s="1" t="s">
        <v>32</v>
      </c>
    </row>
    <row r="31" spans="1:9">
      <c r="A31" s="7" t="s">
        <v>77</v>
      </c>
      <c r="B31" s="7"/>
      <c r="C31" s="7">
        <v>100</v>
      </c>
      <c r="D31" s="7">
        <v>32</v>
      </c>
      <c r="E31" s="7">
        <v>222</v>
      </c>
      <c r="F31" s="7" t="s">
        <v>10</v>
      </c>
      <c r="G31" s="7" t="s">
        <v>78</v>
      </c>
      <c r="H31" s="7" t="s">
        <v>10</v>
      </c>
      <c r="I31" s="1" t="s">
        <v>12</v>
      </c>
    </row>
    <row r="32" spans="1:9">
      <c r="A32" s="7" t="s">
        <v>79</v>
      </c>
      <c r="B32" s="9"/>
      <c r="C32" s="7"/>
      <c r="D32" s="9">
        <v>32</v>
      </c>
      <c r="E32" s="9">
        <v>222</v>
      </c>
      <c r="F32" s="7" t="s">
        <v>10</v>
      </c>
      <c r="G32" s="9" t="s">
        <v>10</v>
      </c>
      <c r="H32" s="9" t="s">
        <v>10</v>
      </c>
      <c r="I32" s="1" t="s">
        <v>25</v>
      </c>
    </row>
    <row r="33" spans="1:9">
      <c r="A33" s="9" t="s">
        <v>80</v>
      </c>
      <c r="B33" s="7" t="s">
        <v>10</v>
      </c>
      <c r="C33" s="7" t="s">
        <v>10</v>
      </c>
      <c r="D33" s="9">
        <v>33</v>
      </c>
      <c r="E33" s="7">
        <v>247</v>
      </c>
      <c r="F33" s="7" t="s">
        <v>10</v>
      </c>
      <c r="G33" s="7" t="s">
        <v>10</v>
      </c>
      <c r="H33" s="7" t="s">
        <v>10</v>
      </c>
      <c r="I33" s="2" t="s">
        <v>57</v>
      </c>
    </row>
    <row r="34" spans="1:9">
      <c r="A34" s="7" t="s">
        <v>81</v>
      </c>
      <c r="B34" s="7"/>
      <c r="C34" s="7">
        <v>100</v>
      </c>
      <c r="D34" s="7">
        <v>36.700000000000003</v>
      </c>
      <c r="E34" s="7">
        <v>247</v>
      </c>
      <c r="F34" s="7" t="s">
        <v>82</v>
      </c>
      <c r="G34" s="7" t="s">
        <v>83</v>
      </c>
      <c r="H34" s="7" t="s">
        <v>84</v>
      </c>
      <c r="I34" s="1" t="s">
        <v>12</v>
      </c>
    </row>
    <row r="35" spans="1:9">
      <c r="A35" s="7" t="s">
        <v>85</v>
      </c>
      <c r="B35" s="9"/>
      <c r="C35" s="7"/>
      <c r="D35" s="9">
        <v>36.700000000000003</v>
      </c>
      <c r="E35" s="9">
        <v>246</v>
      </c>
      <c r="F35" s="7" t="s">
        <v>10</v>
      </c>
      <c r="G35" s="9" t="s">
        <v>10</v>
      </c>
      <c r="H35" s="9" t="s">
        <v>10</v>
      </c>
      <c r="I35" s="1" t="s">
        <v>25</v>
      </c>
    </row>
    <row r="36" spans="1:9">
      <c r="A36" s="7" t="s">
        <v>86</v>
      </c>
      <c r="B36" s="7" t="s">
        <v>87</v>
      </c>
      <c r="C36" s="7"/>
      <c r="D36" s="7">
        <v>37</v>
      </c>
      <c r="E36" s="7">
        <v>247</v>
      </c>
      <c r="F36" s="8" t="s">
        <v>31</v>
      </c>
      <c r="G36" s="8" t="s">
        <v>31</v>
      </c>
      <c r="H36" s="10" t="s">
        <v>31</v>
      </c>
      <c r="I36" s="1" t="s">
        <v>32</v>
      </c>
    </row>
    <row r="37" spans="1:9" ht="15.75">
      <c r="A37" s="9" t="s">
        <v>88</v>
      </c>
      <c r="B37" s="7" t="s">
        <v>10</v>
      </c>
      <c r="C37" s="7" t="s">
        <v>10</v>
      </c>
      <c r="D37" s="9">
        <v>40</v>
      </c>
      <c r="E37" s="9" t="s">
        <v>89</v>
      </c>
      <c r="F37" s="7" t="s">
        <v>10</v>
      </c>
      <c r="G37" s="7" t="s">
        <v>90</v>
      </c>
      <c r="H37" s="9" t="s">
        <v>10</v>
      </c>
      <c r="I37" s="2" t="s">
        <v>38</v>
      </c>
    </row>
    <row r="38" spans="1:9">
      <c r="A38" s="7" t="s">
        <v>91</v>
      </c>
      <c r="B38" s="7"/>
      <c r="C38" s="7">
        <v>100</v>
      </c>
      <c r="D38" s="7">
        <v>40.1</v>
      </c>
      <c r="E38" s="7">
        <v>234</v>
      </c>
      <c r="F38" s="7" t="s">
        <v>10</v>
      </c>
      <c r="G38" s="7" t="s">
        <v>92</v>
      </c>
      <c r="H38" s="7" t="s">
        <v>10</v>
      </c>
      <c r="I38" s="1" t="s">
        <v>12</v>
      </c>
    </row>
    <row r="39" spans="1:9">
      <c r="A39" s="7" t="s">
        <v>93</v>
      </c>
      <c r="B39" s="9"/>
      <c r="C39" s="7"/>
      <c r="D39" s="9">
        <v>40.200000000000003</v>
      </c>
      <c r="E39" s="9">
        <v>200</v>
      </c>
      <c r="F39" s="7" t="s">
        <v>10</v>
      </c>
      <c r="G39" s="9" t="s">
        <v>10</v>
      </c>
      <c r="H39" s="9" t="s">
        <v>10</v>
      </c>
      <c r="I39" s="1" t="s">
        <v>25</v>
      </c>
    </row>
    <row r="40" spans="1:9">
      <c r="A40" s="7" t="s">
        <v>94</v>
      </c>
      <c r="B40" s="7" t="s">
        <v>95</v>
      </c>
      <c r="C40" s="7"/>
      <c r="D40" s="7">
        <v>41</v>
      </c>
      <c r="E40" s="7">
        <v>215</v>
      </c>
      <c r="F40" s="8" t="s">
        <v>31</v>
      </c>
      <c r="G40" s="8" t="s">
        <v>31</v>
      </c>
      <c r="H40" s="10" t="s">
        <v>31</v>
      </c>
      <c r="I40" s="1" t="s">
        <v>32</v>
      </c>
    </row>
    <row r="41" spans="1:9">
      <c r="A41" s="9" t="s">
        <v>96</v>
      </c>
      <c r="B41" s="7" t="s">
        <v>10</v>
      </c>
      <c r="C41" s="7" t="s">
        <v>10</v>
      </c>
      <c r="D41" s="9">
        <v>44</v>
      </c>
      <c r="E41" s="7">
        <v>252</v>
      </c>
      <c r="F41" s="7" t="s">
        <v>10</v>
      </c>
      <c r="G41" s="7" t="s">
        <v>10</v>
      </c>
      <c r="H41" s="7" t="s">
        <v>10</v>
      </c>
      <c r="I41" s="2" t="s">
        <v>57</v>
      </c>
    </row>
    <row r="42" spans="1:9">
      <c r="A42" s="7" t="s">
        <v>97</v>
      </c>
      <c r="B42" s="7" t="s">
        <v>98</v>
      </c>
      <c r="C42" s="7"/>
      <c r="D42" s="7">
        <v>44</v>
      </c>
      <c r="E42" s="7">
        <v>249</v>
      </c>
      <c r="F42" s="8" t="s">
        <v>31</v>
      </c>
      <c r="G42" s="8" t="s">
        <v>31</v>
      </c>
      <c r="H42" s="10" t="s">
        <v>31</v>
      </c>
      <c r="I42" s="1" t="s">
        <v>32</v>
      </c>
    </row>
    <row r="43" spans="1:9">
      <c r="A43" s="7" t="s">
        <v>99</v>
      </c>
      <c r="B43" s="9"/>
      <c r="C43" s="7"/>
      <c r="D43" s="9">
        <v>44</v>
      </c>
      <c r="E43" s="9">
        <v>249</v>
      </c>
      <c r="F43" s="7" t="s">
        <v>10</v>
      </c>
      <c r="G43" s="9" t="s">
        <v>10</v>
      </c>
      <c r="H43" s="9" t="s">
        <v>10</v>
      </c>
      <c r="I43" s="1" t="s">
        <v>25</v>
      </c>
    </row>
    <row r="44" spans="1:9">
      <c r="A44" s="7" t="s">
        <v>100</v>
      </c>
      <c r="B44" s="7"/>
      <c r="C44" s="7">
        <v>100</v>
      </c>
      <c r="D44" s="7">
        <v>44.2</v>
      </c>
      <c r="E44" s="7">
        <v>252</v>
      </c>
      <c r="F44" s="7" t="s">
        <v>101</v>
      </c>
      <c r="G44" s="7" t="s">
        <v>102</v>
      </c>
      <c r="H44" s="7" t="s">
        <v>84</v>
      </c>
      <c r="I44" s="1" t="s">
        <v>12</v>
      </c>
    </row>
    <row r="45" spans="1:9">
      <c r="A45" s="7" t="s">
        <v>103</v>
      </c>
      <c r="B45" s="7" t="s">
        <v>104</v>
      </c>
      <c r="C45" s="7"/>
      <c r="D45" s="7">
        <v>47</v>
      </c>
      <c r="E45" s="7">
        <v>234</v>
      </c>
      <c r="F45" s="8" t="s">
        <v>31</v>
      </c>
      <c r="G45" s="8" t="s">
        <v>31</v>
      </c>
      <c r="H45" s="10" t="s">
        <v>31</v>
      </c>
      <c r="I45" s="1" t="s">
        <v>32</v>
      </c>
    </row>
    <row r="46" spans="1:9">
      <c r="A46" s="7" t="s">
        <v>105</v>
      </c>
      <c r="B46" s="9"/>
      <c r="C46" s="7"/>
      <c r="D46" s="9">
        <v>47.5</v>
      </c>
      <c r="E46" s="9">
        <v>232</v>
      </c>
      <c r="F46" s="7" t="s">
        <v>10</v>
      </c>
      <c r="G46" s="9" t="s">
        <v>10</v>
      </c>
      <c r="H46" s="9" t="s">
        <v>10</v>
      </c>
      <c r="I46" s="1" t="s">
        <v>25</v>
      </c>
    </row>
    <row r="47" spans="1:9">
      <c r="A47" s="7" t="s">
        <v>106</v>
      </c>
      <c r="B47" s="7"/>
      <c r="C47" s="7">
        <v>100</v>
      </c>
      <c r="D47" s="7">
        <v>47.6</v>
      </c>
      <c r="E47" s="7">
        <v>244</v>
      </c>
      <c r="F47" s="7" t="s">
        <v>10</v>
      </c>
      <c r="G47" s="7" t="s">
        <v>107</v>
      </c>
      <c r="H47" s="7" t="s">
        <v>10</v>
      </c>
      <c r="I47" s="1" t="s">
        <v>12</v>
      </c>
    </row>
    <row r="48" spans="1:9">
      <c r="A48" s="7" t="s">
        <v>108</v>
      </c>
      <c r="B48" s="9"/>
      <c r="C48" s="7"/>
      <c r="D48" s="9">
        <v>50</v>
      </c>
      <c r="E48" s="9">
        <v>237</v>
      </c>
      <c r="F48" s="7" t="s">
        <v>10</v>
      </c>
      <c r="G48" s="9" t="s">
        <v>10</v>
      </c>
      <c r="H48" s="9" t="s">
        <v>10</v>
      </c>
      <c r="I48" s="1" t="s">
        <v>25</v>
      </c>
    </row>
    <row r="49" spans="1:9">
      <c r="A49" s="9" t="s">
        <v>109</v>
      </c>
      <c r="B49" s="7" t="s">
        <v>10</v>
      </c>
      <c r="C49" s="7" t="s">
        <v>10</v>
      </c>
      <c r="D49" s="9">
        <v>50</v>
      </c>
      <c r="E49" s="7">
        <v>256</v>
      </c>
      <c r="F49" s="7" t="s">
        <v>10</v>
      </c>
      <c r="G49" s="7" t="s">
        <v>10</v>
      </c>
      <c r="H49" s="7" t="s">
        <v>10</v>
      </c>
      <c r="I49" s="2" t="s">
        <v>57</v>
      </c>
    </row>
    <row r="50" spans="1:9">
      <c r="A50" s="7" t="s">
        <v>110</v>
      </c>
      <c r="B50" s="7"/>
      <c r="C50" s="7">
        <v>100</v>
      </c>
      <c r="D50" s="7">
        <v>50.9</v>
      </c>
      <c r="E50" s="7">
        <v>250</v>
      </c>
      <c r="F50" s="7" t="s">
        <v>10</v>
      </c>
      <c r="G50" s="7" t="s">
        <v>111</v>
      </c>
      <c r="H50" s="7" t="s">
        <v>10</v>
      </c>
      <c r="I50" s="1" t="s">
        <v>12</v>
      </c>
    </row>
    <row r="51" spans="1:9">
      <c r="A51" s="7" t="s">
        <v>112</v>
      </c>
      <c r="B51" s="7" t="s">
        <v>113</v>
      </c>
      <c r="C51" s="7"/>
      <c r="D51" s="7">
        <v>51</v>
      </c>
      <c r="E51" s="7">
        <v>255</v>
      </c>
      <c r="F51" s="8" t="s">
        <v>31</v>
      </c>
      <c r="G51" s="8" t="s">
        <v>31</v>
      </c>
      <c r="H51" s="10" t="s">
        <v>31</v>
      </c>
      <c r="I51" s="1" t="s">
        <v>32</v>
      </c>
    </row>
    <row r="52" spans="1:9">
      <c r="A52" s="7" t="s">
        <v>114</v>
      </c>
      <c r="B52" s="7"/>
      <c r="C52" s="7">
        <v>100</v>
      </c>
      <c r="D52" s="7">
        <v>53.7</v>
      </c>
      <c r="E52" s="7">
        <v>245</v>
      </c>
      <c r="F52" s="7" t="s">
        <v>10</v>
      </c>
      <c r="G52" s="7" t="s">
        <v>115</v>
      </c>
      <c r="H52" s="7" t="s">
        <v>10</v>
      </c>
      <c r="I52" s="1" t="s">
        <v>12</v>
      </c>
    </row>
    <row r="53" spans="1:9">
      <c r="A53" s="7" t="s">
        <v>116</v>
      </c>
      <c r="B53" s="7" t="s">
        <v>117</v>
      </c>
      <c r="C53" s="7"/>
      <c r="D53" s="7">
        <v>54</v>
      </c>
      <c r="E53" s="7">
        <v>238</v>
      </c>
      <c r="F53" s="8" t="s">
        <v>31</v>
      </c>
      <c r="G53" s="8" t="s">
        <v>31</v>
      </c>
      <c r="H53" s="10" t="s">
        <v>31</v>
      </c>
      <c r="I53" s="1" t="s">
        <v>32</v>
      </c>
    </row>
    <row r="54" spans="1:9">
      <c r="A54" s="9" t="s">
        <v>118</v>
      </c>
      <c r="B54" s="7" t="s">
        <v>10</v>
      </c>
      <c r="C54" s="7" t="s">
        <v>10</v>
      </c>
      <c r="D54" s="9">
        <v>55</v>
      </c>
      <c r="E54" s="7">
        <v>259</v>
      </c>
      <c r="F54" s="7" t="s">
        <v>10</v>
      </c>
      <c r="G54" s="7" t="s">
        <v>10</v>
      </c>
      <c r="H54" s="7" t="s">
        <v>10</v>
      </c>
      <c r="I54" s="2" t="s">
        <v>57</v>
      </c>
    </row>
    <row r="55" spans="1:9">
      <c r="A55" s="7" t="s">
        <v>119</v>
      </c>
      <c r="B55" s="7" t="s">
        <v>120</v>
      </c>
      <c r="C55" s="7"/>
      <c r="D55" s="7">
        <v>56</v>
      </c>
      <c r="E55" s="7">
        <v>257</v>
      </c>
      <c r="F55" s="8" t="s">
        <v>31</v>
      </c>
      <c r="G55" s="7">
        <v>770</v>
      </c>
      <c r="H55" s="9" t="s">
        <v>51</v>
      </c>
      <c r="I55" s="1" t="s">
        <v>32</v>
      </c>
    </row>
    <row r="56" spans="1:9">
      <c r="A56" s="7" t="s">
        <v>121</v>
      </c>
      <c r="B56" s="9"/>
      <c r="C56" s="7"/>
      <c r="D56" s="9">
        <v>56.3</v>
      </c>
      <c r="E56" s="9">
        <v>256</v>
      </c>
      <c r="F56" s="7" t="s">
        <v>10</v>
      </c>
      <c r="G56" s="9" t="s">
        <v>10</v>
      </c>
      <c r="H56" s="9" t="s">
        <v>10</v>
      </c>
      <c r="I56" s="1" t="s">
        <v>25</v>
      </c>
    </row>
    <row r="57" spans="1:9">
      <c r="A57" s="7" t="s">
        <v>122</v>
      </c>
      <c r="B57" s="7"/>
      <c r="C57" s="7">
        <v>100</v>
      </c>
      <c r="D57" s="7">
        <v>56.4</v>
      </c>
      <c r="E57" s="7">
        <v>251</v>
      </c>
      <c r="F57" s="7" t="s">
        <v>10</v>
      </c>
      <c r="G57" s="7" t="s">
        <v>123</v>
      </c>
      <c r="H57" s="7" t="s">
        <v>10</v>
      </c>
      <c r="I57" s="1" t="s">
        <v>12</v>
      </c>
    </row>
    <row r="58" spans="1:9">
      <c r="A58" s="7" t="s">
        <v>124</v>
      </c>
      <c r="B58" s="9"/>
      <c r="C58" s="7"/>
      <c r="D58" s="9">
        <v>58.8</v>
      </c>
      <c r="E58" s="9">
        <v>236</v>
      </c>
      <c r="F58" s="7" t="s">
        <v>10</v>
      </c>
      <c r="G58" s="9" t="s">
        <v>10</v>
      </c>
      <c r="H58" s="9" t="s">
        <v>10</v>
      </c>
      <c r="I58" s="1" t="s">
        <v>25</v>
      </c>
    </row>
    <row r="59" spans="1:9">
      <c r="A59" s="9" t="s">
        <v>125</v>
      </c>
      <c r="B59" s="7" t="s">
        <v>10</v>
      </c>
      <c r="C59" s="7" t="s">
        <v>10</v>
      </c>
      <c r="D59" s="9">
        <v>58.8</v>
      </c>
      <c r="E59" s="9">
        <v>236</v>
      </c>
      <c r="F59" s="7" t="s">
        <v>10</v>
      </c>
      <c r="G59" s="7" t="s">
        <v>10</v>
      </c>
      <c r="H59" s="9" t="s">
        <v>10</v>
      </c>
      <c r="I59" s="2" t="s">
        <v>38</v>
      </c>
    </row>
    <row r="60" spans="1:9">
      <c r="A60" s="7" t="s">
        <v>126</v>
      </c>
      <c r="B60" s="7"/>
      <c r="C60" s="7">
        <v>100</v>
      </c>
      <c r="D60" s="7">
        <v>58.9</v>
      </c>
      <c r="E60" s="7">
        <v>246</v>
      </c>
      <c r="F60" s="7" t="s">
        <v>10</v>
      </c>
      <c r="G60" s="7" t="s">
        <v>127</v>
      </c>
      <c r="H60" s="7" t="s">
        <v>10</v>
      </c>
      <c r="I60" s="1" t="s">
        <v>12</v>
      </c>
    </row>
    <row r="61" spans="1:9">
      <c r="A61" s="7" t="s">
        <v>128</v>
      </c>
      <c r="B61" s="7" t="s">
        <v>129</v>
      </c>
      <c r="C61" s="7"/>
      <c r="D61" s="7">
        <v>59</v>
      </c>
      <c r="E61" s="7">
        <v>236</v>
      </c>
      <c r="F61" s="8" t="s">
        <v>31</v>
      </c>
      <c r="G61" s="7">
        <v>773</v>
      </c>
      <c r="H61" s="10" t="s">
        <v>31</v>
      </c>
      <c r="I61" s="1" t="s">
        <v>32</v>
      </c>
    </row>
    <row r="62" spans="1:9">
      <c r="A62" s="7" t="s">
        <v>130</v>
      </c>
      <c r="B62" s="7" t="s">
        <v>131</v>
      </c>
      <c r="C62" s="7"/>
      <c r="D62" s="7">
        <v>61</v>
      </c>
      <c r="E62" s="7">
        <v>255</v>
      </c>
      <c r="F62" s="8" t="s">
        <v>31</v>
      </c>
      <c r="G62" s="7" t="s">
        <v>132</v>
      </c>
      <c r="H62" s="10" t="s">
        <v>31</v>
      </c>
      <c r="I62" s="1" t="s">
        <v>32</v>
      </c>
    </row>
    <row r="63" spans="1:9">
      <c r="A63" s="9" t="s">
        <v>133</v>
      </c>
      <c r="B63" s="7" t="s">
        <v>10</v>
      </c>
      <c r="C63" s="7" t="s">
        <v>10</v>
      </c>
      <c r="D63" s="9">
        <v>61</v>
      </c>
      <c r="E63" s="7">
        <v>261</v>
      </c>
      <c r="F63" s="7" t="s">
        <v>10</v>
      </c>
      <c r="G63" s="7" t="s">
        <v>10</v>
      </c>
      <c r="H63" s="7" t="s">
        <v>10</v>
      </c>
      <c r="I63" s="2" t="s">
        <v>57</v>
      </c>
    </row>
    <row r="64" spans="1:9">
      <c r="A64" s="7" t="s">
        <v>134</v>
      </c>
      <c r="B64" s="7"/>
      <c r="C64" s="7">
        <v>100</v>
      </c>
      <c r="D64" s="7">
        <v>61.4</v>
      </c>
      <c r="E64" s="7">
        <v>250</v>
      </c>
      <c r="F64" s="7" t="s">
        <v>10</v>
      </c>
      <c r="G64" s="7" t="s">
        <v>135</v>
      </c>
      <c r="H64" s="7" t="s">
        <v>10</v>
      </c>
      <c r="I64" s="1" t="s">
        <v>12</v>
      </c>
    </row>
    <row r="65" spans="1:9">
      <c r="A65" s="7" t="s">
        <v>136</v>
      </c>
      <c r="B65" s="9"/>
      <c r="C65" s="7"/>
      <c r="D65" s="9">
        <v>61.6</v>
      </c>
      <c r="E65" s="9">
        <v>253</v>
      </c>
      <c r="F65" s="7" t="s">
        <v>10</v>
      </c>
      <c r="G65" s="9" t="s">
        <v>10</v>
      </c>
      <c r="H65" s="9" t="s">
        <v>10</v>
      </c>
      <c r="I65" s="1" t="s">
        <v>25</v>
      </c>
    </row>
    <row r="66" spans="1:9">
      <c r="A66" s="9" t="s">
        <v>137</v>
      </c>
      <c r="B66" s="7" t="s">
        <v>10</v>
      </c>
      <c r="C66" s="7" t="s">
        <v>10</v>
      </c>
      <c r="D66" s="9">
        <v>61.6</v>
      </c>
      <c r="E66" s="9">
        <v>253</v>
      </c>
      <c r="F66" s="7" t="s">
        <v>10</v>
      </c>
      <c r="G66" s="7" t="s">
        <v>10</v>
      </c>
      <c r="H66" s="9" t="s">
        <v>10</v>
      </c>
      <c r="I66" s="2" t="s">
        <v>38</v>
      </c>
    </row>
    <row r="67" spans="1:9">
      <c r="A67" s="7" t="s">
        <v>138</v>
      </c>
      <c r="B67" s="7"/>
      <c r="C67" s="7">
        <v>100</v>
      </c>
      <c r="D67" s="7">
        <v>63.7</v>
      </c>
      <c r="E67" s="7">
        <v>248</v>
      </c>
      <c r="F67" s="7" t="s">
        <v>10</v>
      </c>
      <c r="G67" s="7" t="s">
        <v>139</v>
      </c>
      <c r="H67" s="7" t="s">
        <v>10</v>
      </c>
      <c r="I67" s="1" t="s">
        <v>12</v>
      </c>
    </row>
    <row r="68" spans="1:9">
      <c r="A68" s="7" t="s">
        <v>140</v>
      </c>
      <c r="B68" s="7" t="s">
        <v>141</v>
      </c>
      <c r="C68" s="7"/>
      <c r="D68" s="7">
        <v>64</v>
      </c>
      <c r="E68" s="7">
        <v>240</v>
      </c>
      <c r="F68" s="8" t="s">
        <v>31</v>
      </c>
      <c r="G68" s="8" t="s">
        <v>31</v>
      </c>
      <c r="H68" s="10" t="s">
        <v>31</v>
      </c>
      <c r="I68" s="1" t="s">
        <v>32</v>
      </c>
    </row>
    <row r="69" spans="1:9">
      <c r="A69" s="7" t="s">
        <v>142</v>
      </c>
      <c r="B69" s="9"/>
      <c r="C69" s="7"/>
      <c r="D69" s="9">
        <v>64</v>
      </c>
      <c r="E69" s="9">
        <v>173.6</v>
      </c>
      <c r="F69" s="7" t="s">
        <v>10</v>
      </c>
      <c r="G69" s="9">
        <v>790</v>
      </c>
      <c r="H69" s="9" t="s">
        <v>143</v>
      </c>
      <c r="I69" s="1" t="s">
        <v>25</v>
      </c>
    </row>
    <row r="70" spans="1:9">
      <c r="A70" s="9" t="s">
        <v>144</v>
      </c>
      <c r="B70" s="7" t="s">
        <v>10</v>
      </c>
      <c r="C70" s="7" t="s">
        <v>10</v>
      </c>
      <c r="D70" s="9">
        <v>64</v>
      </c>
      <c r="E70" s="9">
        <v>174</v>
      </c>
      <c r="F70" s="7" t="s">
        <v>10</v>
      </c>
      <c r="G70" s="7" t="s">
        <v>145</v>
      </c>
      <c r="H70" s="9" t="s">
        <v>146</v>
      </c>
      <c r="I70" s="2" t="s">
        <v>23</v>
      </c>
    </row>
    <row r="71" spans="1:9">
      <c r="A71" s="7" t="s">
        <v>147</v>
      </c>
      <c r="B71" s="7" t="s">
        <v>148</v>
      </c>
      <c r="C71" s="7"/>
      <c r="D71" s="7">
        <v>65</v>
      </c>
      <c r="E71" s="7">
        <v>252</v>
      </c>
      <c r="F71" s="8" t="s">
        <v>31</v>
      </c>
      <c r="G71" s="8" t="s">
        <v>31</v>
      </c>
      <c r="H71" s="10" t="s">
        <v>31</v>
      </c>
      <c r="I71" s="1" t="s">
        <v>32</v>
      </c>
    </row>
    <row r="72" spans="1:9">
      <c r="A72" s="7" t="s">
        <v>149</v>
      </c>
      <c r="B72" s="9"/>
      <c r="C72" s="7"/>
      <c r="D72" s="9">
        <v>65.400000000000006</v>
      </c>
      <c r="E72" s="9">
        <v>251</v>
      </c>
      <c r="F72" s="7" t="s">
        <v>10</v>
      </c>
      <c r="G72" s="9" t="s">
        <v>10</v>
      </c>
      <c r="H72" s="9" t="s">
        <v>10</v>
      </c>
      <c r="I72" s="1" t="s">
        <v>25</v>
      </c>
    </row>
    <row r="73" spans="1:9">
      <c r="A73" s="7" t="s">
        <v>150</v>
      </c>
      <c r="B73" s="7"/>
      <c r="C73" s="7">
        <v>100</v>
      </c>
      <c r="D73" s="7">
        <v>65.900000000000006</v>
      </c>
      <c r="E73" s="7">
        <v>251</v>
      </c>
      <c r="F73" s="7" t="s">
        <v>10</v>
      </c>
      <c r="G73" s="7" t="s">
        <v>151</v>
      </c>
      <c r="H73" s="7" t="s">
        <v>10</v>
      </c>
      <c r="I73" s="1" t="s">
        <v>12</v>
      </c>
    </row>
    <row r="74" spans="1:9">
      <c r="A74" s="7" t="s">
        <v>152</v>
      </c>
      <c r="B74" s="7"/>
      <c r="C74" s="7">
        <v>100</v>
      </c>
      <c r="D74" s="9">
        <v>67.900000000000006</v>
      </c>
      <c r="E74" s="7">
        <v>255</v>
      </c>
      <c r="F74" s="7" t="s">
        <v>10</v>
      </c>
      <c r="G74" s="7" t="s">
        <v>153</v>
      </c>
      <c r="H74" s="7" t="s">
        <v>10</v>
      </c>
      <c r="I74" s="1" t="s">
        <v>12</v>
      </c>
    </row>
    <row r="75" spans="1:9">
      <c r="A75" s="7" t="s">
        <v>154</v>
      </c>
      <c r="B75" s="7" t="s">
        <v>155</v>
      </c>
      <c r="C75" s="7"/>
      <c r="D75" s="7">
        <v>68</v>
      </c>
      <c r="E75" s="7">
        <v>242</v>
      </c>
      <c r="F75" s="8" t="s">
        <v>31</v>
      </c>
      <c r="G75" s="7" t="s">
        <v>156</v>
      </c>
      <c r="H75" s="10" t="s">
        <v>31</v>
      </c>
      <c r="I75" s="1" t="s">
        <v>32</v>
      </c>
    </row>
    <row r="76" spans="1:9">
      <c r="A76" s="7" t="s">
        <v>157</v>
      </c>
      <c r="B76" s="9"/>
      <c r="C76" s="7"/>
      <c r="D76" s="9">
        <v>68</v>
      </c>
      <c r="E76" s="9">
        <v>242</v>
      </c>
      <c r="F76" s="7" t="s">
        <v>10</v>
      </c>
      <c r="G76" s="9" t="s">
        <v>10</v>
      </c>
      <c r="H76" s="9" t="s">
        <v>10</v>
      </c>
      <c r="I76" s="1" t="s">
        <v>25</v>
      </c>
    </row>
    <row r="77" spans="1:9">
      <c r="A77" s="7" t="s">
        <v>158</v>
      </c>
      <c r="B77" s="9"/>
      <c r="C77" s="7"/>
      <c r="D77" s="9">
        <v>69.5</v>
      </c>
      <c r="E77" s="9">
        <v>170</v>
      </c>
      <c r="F77" s="7" t="s">
        <v>10</v>
      </c>
      <c r="G77" s="9" t="s">
        <v>10</v>
      </c>
      <c r="H77" s="9" t="s">
        <v>10</v>
      </c>
      <c r="I77" s="1" t="s">
        <v>25</v>
      </c>
    </row>
    <row r="78" spans="1:9">
      <c r="A78" s="7" t="s">
        <v>159</v>
      </c>
      <c r="B78" s="7"/>
      <c r="C78" s="7">
        <v>100</v>
      </c>
      <c r="D78" s="9">
        <v>69.7</v>
      </c>
      <c r="E78" s="7">
        <v>258</v>
      </c>
      <c r="F78" s="7" t="s">
        <v>10</v>
      </c>
      <c r="G78" s="7" t="s">
        <v>160</v>
      </c>
      <c r="H78" s="7" t="s">
        <v>10</v>
      </c>
      <c r="I78" s="1" t="s">
        <v>12</v>
      </c>
    </row>
    <row r="79" spans="1:9">
      <c r="A79" s="7" t="s">
        <v>161</v>
      </c>
      <c r="B79" s="7" t="s">
        <v>162</v>
      </c>
      <c r="C79" s="7"/>
      <c r="D79" s="7">
        <v>70</v>
      </c>
      <c r="E79" s="7">
        <v>170</v>
      </c>
      <c r="F79" s="8" t="s">
        <v>31</v>
      </c>
      <c r="G79" s="8" t="s">
        <v>31</v>
      </c>
      <c r="H79" s="10" t="s">
        <v>31</v>
      </c>
      <c r="I79" s="1" t="s">
        <v>32</v>
      </c>
    </row>
    <row r="80" spans="1:9">
      <c r="A80" s="7" t="s">
        <v>163</v>
      </c>
      <c r="B80" s="7" t="s">
        <v>164</v>
      </c>
      <c r="C80" s="7"/>
      <c r="D80" s="7">
        <v>71</v>
      </c>
      <c r="E80" s="7">
        <v>189</v>
      </c>
      <c r="F80" s="8" t="s">
        <v>31</v>
      </c>
      <c r="G80" s="8" t="s">
        <v>31</v>
      </c>
      <c r="H80" s="10" t="s">
        <v>31</v>
      </c>
      <c r="I80" s="1" t="s">
        <v>32</v>
      </c>
    </row>
    <row r="81" spans="1:9">
      <c r="A81" s="7" t="s">
        <v>165</v>
      </c>
      <c r="B81" s="7"/>
      <c r="C81" s="7">
        <v>100</v>
      </c>
      <c r="D81" s="9">
        <v>71.5</v>
      </c>
      <c r="E81" s="7">
        <v>261</v>
      </c>
      <c r="F81" s="7" t="s">
        <v>10</v>
      </c>
      <c r="G81" s="7" t="s">
        <v>166</v>
      </c>
      <c r="H81" s="7" t="s">
        <v>10</v>
      </c>
      <c r="I81" s="1" t="s">
        <v>12</v>
      </c>
    </row>
    <row r="82" spans="1:9">
      <c r="A82" s="7" t="s">
        <v>167</v>
      </c>
      <c r="B82" s="7"/>
      <c r="C82" s="7">
        <v>100</v>
      </c>
      <c r="D82" s="9">
        <v>73.3</v>
      </c>
      <c r="E82" s="7">
        <v>263</v>
      </c>
      <c r="F82" s="7" t="s">
        <v>10</v>
      </c>
      <c r="G82" s="7" t="s">
        <v>168</v>
      </c>
      <c r="H82" s="7" t="s">
        <v>10</v>
      </c>
      <c r="I82" s="1" t="s">
        <v>12</v>
      </c>
    </row>
    <row r="83" spans="1:9">
      <c r="A83" s="7" t="s">
        <v>169</v>
      </c>
      <c r="B83" s="9"/>
      <c r="C83" s="7"/>
      <c r="D83" s="9">
        <v>73.900000000000006</v>
      </c>
      <c r="E83" s="9">
        <v>268</v>
      </c>
      <c r="F83" s="7" t="s">
        <v>10</v>
      </c>
      <c r="G83" s="9" t="s">
        <v>10</v>
      </c>
      <c r="H83" s="9" t="s">
        <v>10</v>
      </c>
      <c r="I83" s="1" t="s">
        <v>25</v>
      </c>
    </row>
    <row r="84" spans="1:9">
      <c r="A84" s="7" t="s">
        <v>170</v>
      </c>
      <c r="B84" s="7"/>
      <c r="C84" s="7">
        <v>100</v>
      </c>
      <c r="D84" s="9">
        <v>75.099999999999994</v>
      </c>
      <c r="E84" s="7">
        <v>266</v>
      </c>
      <c r="F84" s="7" t="s">
        <v>10</v>
      </c>
      <c r="G84" s="7" t="s">
        <v>171</v>
      </c>
      <c r="H84" s="7" t="s">
        <v>10</v>
      </c>
      <c r="I84" s="1" t="s">
        <v>12</v>
      </c>
    </row>
    <row r="85" spans="1:9">
      <c r="A85" s="7" t="s">
        <v>172</v>
      </c>
      <c r="B85" s="7" t="s">
        <v>173</v>
      </c>
      <c r="C85" s="7"/>
      <c r="D85" s="7">
        <v>75.900000000000006</v>
      </c>
      <c r="E85" s="7">
        <v>269</v>
      </c>
      <c r="F85" s="8" t="s">
        <v>31</v>
      </c>
      <c r="G85" s="7" t="s">
        <v>174</v>
      </c>
      <c r="H85" s="10" t="s">
        <v>31</v>
      </c>
      <c r="I85" s="1" t="s">
        <v>32</v>
      </c>
    </row>
    <row r="86" spans="1:9">
      <c r="A86" s="7" t="s">
        <v>175</v>
      </c>
      <c r="B86" s="9"/>
      <c r="C86" s="7"/>
      <c r="D86" s="9">
        <v>75.900000000000006</v>
      </c>
      <c r="E86" s="9">
        <v>269</v>
      </c>
      <c r="F86" s="7" t="s">
        <v>10</v>
      </c>
      <c r="G86" s="9" t="s">
        <v>10</v>
      </c>
      <c r="H86" s="9" t="s">
        <v>10</v>
      </c>
      <c r="I86" s="1" t="s">
        <v>25</v>
      </c>
    </row>
    <row r="87" spans="1:9">
      <c r="A87" s="7" t="s">
        <v>176</v>
      </c>
      <c r="B87" s="7"/>
      <c r="C87" s="7">
        <v>100</v>
      </c>
      <c r="D87" s="9">
        <v>76.900000000000006</v>
      </c>
      <c r="E87" s="7">
        <v>269</v>
      </c>
      <c r="F87" s="7" t="s">
        <v>10</v>
      </c>
      <c r="G87" s="7" t="s">
        <v>177</v>
      </c>
      <c r="H87" s="7" t="s">
        <v>10</v>
      </c>
      <c r="I87" s="1" t="s">
        <v>12</v>
      </c>
    </row>
    <row r="88" spans="1:9">
      <c r="A88" s="7" t="s">
        <v>178</v>
      </c>
      <c r="B88" s="7"/>
      <c r="C88" s="7">
        <v>100</v>
      </c>
      <c r="D88" s="9">
        <v>78.7</v>
      </c>
      <c r="E88" s="7">
        <v>271</v>
      </c>
      <c r="F88" s="7" t="s">
        <v>10</v>
      </c>
      <c r="G88" s="7" t="s">
        <v>179</v>
      </c>
      <c r="H88" s="7" t="s">
        <v>10</v>
      </c>
      <c r="I88" s="1" t="s">
        <v>12</v>
      </c>
    </row>
    <row r="89" spans="1:9">
      <c r="A89" s="7" t="s">
        <v>180</v>
      </c>
      <c r="B89" s="7"/>
      <c r="C89" s="7">
        <v>100</v>
      </c>
      <c r="D89" s="9">
        <v>80.5</v>
      </c>
      <c r="E89" s="7">
        <v>274</v>
      </c>
      <c r="F89" s="7" t="s">
        <v>10</v>
      </c>
      <c r="G89" s="7" t="s">
        <v>181</v>
      </c>
      <c r="H89" s="7" t="s">
        <v>10</v>
      </c>
      <c r="I89" s="1" t="s">
        <v>12</v>
      </c>
    </row>
    <row r="90" spans="1:9" ht="15.75">
      <c r="A90" s="9" t="s">
        <v>182</v>
      </c>
      <c r="B90" s="7" t="s">
        <v>10</v>
      </c>
      <c r="C90" s="7" t="s">
        <v>10</v>
      </c>
      <c r="D90" s="9">
        <v>82</v>
      </c>
      <c r="E90" s="9" t="s">
        <v>10</v>
      </c>
      <c r="F90" s="7" t="s">
        <v>10</v>
      </c>
      <c r="G90" s="7" t="s">
        <v>10</v>
      </c>
      <c r="H90" s="9" t="s">
        <v>10</v>
      </c>
      <c r="I90" s="2" t="s">
        <v>23</v>
      </c>
    </row>
    <row r="91" spans="1:9">
      <c r="A91" s="7" t="s">
        <v>183</v>
      </c>
      <c r="B91" s="7"/>
      <c r="C91" s="7">
        <v>100</v>
      </c>
      <c r="D91" s="9">
        <v>82.3</v>
      </c>
      <c r="E91" s="7">
        <v>277</v>
      </c>
      <c r="F91" s="7" t="s">
        <v>10</v>
      </c>
      <c r="G91" s="7" t="s">
        <v>184</v>
      </c>
      <c r="H91" s="7" t="s">
        <v>10</v>
      </c>
      <c r="I91" s="1" t="s">
        <v>12</v>
      </c>
    </row>
    <row r="92" spans="1:9">
      <c r="A92" s="7" t="s">
        <v>185</v>
      </c>
      <c r="B92" s="7"/>
      <c r="C92" s="7">
        <v>100</v>
      </c>
      <c r="D92" s="9">
        <v>84.1</v>
      </c>
      <c r="E92" s="7">
        <v>279</v>
      </c>
      <c r="F92" s="7" t="s">
        <v>10</v>
      </c>
      <c r="G92" s="7" t="s">
        <v>186</v>
      </c>
      <c r="H92" s="7" t="s">
        <v>10</v>
      </c>
      <c r="I92" s="1" t="s">
        <v>12</v>
      </c>
    </row>
    <row r="93" spans="1:9" ht="29.25">
      <c r="A93" s="7" t="s">
        <v>187</v>
      </c>
      <c r="B93" s="11"/>
      <c r="C93" s="11"/>
      <c r="D93" s="9">
        <v>85.5</v>
      </c>
      <c r="E93" s="9">
        <v>273</v>
      </c>
      <c r="F93" s="7">
        <v>819</v>
      </c>
      <c r="G93" s="9" t="s">
        <v>10</v>
      </c>
      <c r="H93" s="7" t="s">
        <v>10</v>
      </c>
      <c r="I93" s="1" t="s">
        <v>188</v>
      </c>
    </row>
    <row r="94" spans="1:9" ht="29.25">
      <c r="A94" s="7" t="s">
        <v>189</v>
      </c>
      <c r="B94" s="7"/>
      <c r="C94" s="7"/>
      <c r="D94" s="9">
        <v>86.4</v>
      </c>
      <c r="E94" s="9">
        <v>274</v>
      </c>
      <c r="F94" s="7">
        <v>820</v>
      </c>
      <c r="G94" s="9" t="s">
        <v>10</v>
      </c>
      <c r="H94" s="7" t="s">
        <v>10</v>
      </c>
      <c r="I94" s="1" t="s">
        <v>188</v>
      </c>
    </row>
    <row r="95" spans="1:9" ht="29.25">
      <c r="A95" s="7" t="s">
        <v>190</v>
      </c>
      <c r="B95" s="7"/>
      <c r="C95" s="7"/>
      <c r="D95" s="9">
        <v>88.3</v>
      </c>
      <c r="E95" s="9">
        <v>276</v>
      </c>
      <c r="F95" s="7">
        <v>822</v>
      </c>
      <c r="G95" s="9" t="s">
        <v>10</v>
      </c>
      <c r="H95" s="7" t="s">
        <v>10</v>
      </c>
      <c r="I95" s="1" t="s">
        <v>188</v>
      </c>
    </row>
    <row r="96" spans="1:9">
      <c r="A96" s="7" t="s">
        <v>191</v>
      </c>
      <c r="B96" s="9"/>
      <c r="C96" s="7"/>
      <c r="D96" s="9">
        <v>90</v>
      </c>
      <c r="E96" s="9">
        <v>163</v>
      </c>
      <c r="F96" s="7" t="s">
        <v>10</v>
      </c>
      <c r="G96" s="9" t="s">
        <v>10</v>
      </c>
      <c r="H96" s="9">
        <v>0.2</v>
      </c>
      <c r="I96" s="1" t="s">
        <v>25</v>
      </c>
    </row>
    <row r="97" spans="1:9" ht="29.25">
      <c r="A97" s="7" t="s">
        <v>192</v>
      </c>
      <c r="B97" s="7"/>
      <c r="C97" s="7"/>
      <c r="D97" s="9">
        <v>90.3</v>
      </c>
      <c r="E97" s="9">
        <v>276</v>
      </c>
      <c r="F97" s="7">
        <v>823</v>
      </c>
      <c r="G97" s="9" t="s">
        <v>10</v>
      </c>
      <c r="H97" s="7" t="s">
        <v>10</v>
      </c>
      <c r="I97" s="1" t="s">
        <v>188</v>
      </c>
    </row>
    <row r="98" spans="1:9" ht="15.75">
      <c r="A98" s="9" t="s">
        <v>193</v>
      </c>
      <c r="B98" s="7" t="s">
        <v>10</v>
      </c>
      <c r="C98" s="7" t="s">
        <v>10</v>
      </c>
      <c r="D98" s="9">
        <v>95</v>
      </c>
      <c r="E98" s="9" t="s">
        <v>10</v>
      </c>
      <c r="F98" s="7" t="s">
        <v>10</v>
      </c>
      <c r="G98" s="7" t="s">
        <v>194</v>
      </c>
      <c r="H98" s="9" t="s">
        <v>10</v>
      </c>
      <c r="I98" s="2" t="s">
        <v>23</v>
      </c>
    </row>
    <row r="99" spans="1:9">
      <c r="A99" s="7" t="s">
        <v>195</v>
      </c>
      <c r="B99" s="7"/>
      <c r="C99" s="7">
        <v>100</v>
      </c>
      <c r="D99" s="9">
        <v>96.3</v>
      </c>
      <c r="E99" s="7">
        <v>285</v>
      </c>
      <c r="F99" s="7" t="s">
        <v>10</v>
      </c>
      <c r="G99" s="7" t="s">
        <v>196</v>
      </c>
      <c r="H99" s="7" t="s">
        <v>10</v>
      </c>
      <c r="I99" s="1" t="s">
        <v>12</v>
      </c>
    </row>
    <row r="100" spans="1:9" ht="29.25">
      <c r="A100" s="7" t="s">
        <v>197</v>
      </c>
      <c r="B100" s="7"/>
      <c r="C100" s="7"/>
      <c r="D100" s="9">
        <v>99</v>
      </c>
      <c r="E100" s="9">
        <v>279</v>
      </c>
      <c r="F100" s="7">
        <v>831</v>
      </c>
      <c r="G100" s="7" t="s">
        <v>10</v>
      </c>
      <c r="H100" s="7" t="s">
        <v>10</v>
      </c>
      <c r="I100" s="1" t="s">
        <v>188</v>
      </c>
    </row>
    <row r="101" spans="1:9">
      <c r="A101" s="7" t="s">
        <v>198</v>
      </c>
      <c r="B101" s="9"/>
      <c r="C101" s="7"/>
      <c r="D101" s="9">
        <v>99</v>
      </c>
      <c r="E101" s="9">
        <v>137</v>
      </c>
      <c r="F101" s="7" t="s">
        <v>10</v>
      </c>
      <c r="G101" s="9" t="s">
        <v>10</v>
      </c>
      <c r="H101" s="9">
        <v>0.2</v>
      </c>
      <c r="I101" s="1" t="s">
        <v>25</v>
      </c>
    </row>
    <row r="102" spans="1:9">
      <c r="A102" s="7" t="s">
        <v>199</v>
      </c>
      <c r="B102" s="7"/>
      <c r="C102" s="7">
        <v>100</v>
      </c>
      <c r="D102" s="9">
        <v>104.5</v>
      </c>
      <c r="E102" s="7">
        <v>287</v>
      </c>
      <c r="F102" s="7" t="s">
        <v>10</v>
      </c>
      <c r="G102" s="7" t="s">
        <v>200</v>
      </c>
      <c r="H102" s="7" t="s">
        <v>10</v>
      </c>
      <c r="I102" s="1" t="s">
        <v>12</v>
      </c>
    </row>
    <row r="103" spans="1:9">
      <c r="A103" s="7" t="s">
        <v>201</v>
      </c>
      <c r="B103" s="7"/>
      <c r="C103" s="7">
        <v>100</v>
      </c>
      <c r="D103" s="9">
        <v>106</v>
      </c>
      <c r="E103" s="7">
        <v>281</v>
      </c>
      <c r="F103" s="7" t="s">
        <v>10</v>
      </c>
      <c r="G103" s="7" t="s">
        <v>202</v>
      </c>
      <c r="H103" s="7" t="s">
        <v>10</v>
      </c>
      <c r="I103" s="1" t="s">
        <v>12</v>
      </c>
    </row>
    <row r="104" spans="1:9">
      <c r="A104" s="7" t="s">
        <v>203</v>
      </c>
      <c r="B104" s="7"/>
      <c r="C104" s="7">
        <v>100</v>
      </c>
      <c r="D104" s="9">
        <v>109</v>
      </c>
      <c r="E104" s="7">
        <v>283</v>
      </c>
      <c r="F104" s="7" t="s">
        <v>10</v>
      </c>
      <c r="G104" s="7" t="s">
        <v>204</v>
      </c>
      <c r="H104" s="7" t="s">
        <v>10</v>
      </c>
      <c r="I104" s="1" t="s">
        <v>12</v>
      </c>
    </row>
    <row r="105" spans="1:9">
      <c r="A105" s="7" t="s">
        <v>205</v>
      </c>
      <c r="B105" s="7"/>
      <c r="C105" s="7">
        <v>100</v>
      </c>
      <c r="D105" s="9">
        <v>112</v>
      </c>
      <c r="E105" s="7">
        <v>284</v>
      </c>
      <c r="F105" s="7" t="s">
        <v>10</v>
      </c>
      <c r="G105" s="7" t="s">
        <v>206</v>
      </c>
      <c r="H105" s="7" t="s">
        <v>10</v>
      </c>
      <c r="I105" s="1" t="s">
        <v>12</v>
      </c>
    </row>
    <row r="106" spans="1:9">
      <c r="A106" s="7" t="s">
        <v>207</v>
      </c>
      <c r="B106" s="7"/>
      <c r="C106" s="7">
        <v>100</v>
      </c>
      <c r="D106" s="9">
        <v>115</v>
      </c>
      <c r="E106" s="7">
        <v>285</v>
      </c>
      <c r="F106" s="7" t="s">
        <v>10</v>
      </c>
      <c r="G106" s="7" t="s">
        <v>208</v>
      </c>
      <c r="H106" s="7" t="s">
        <v>10</v>
      </c>
      <c r="I106" s="1" t="s">
        <v>12</v>
      </c>
    </row>
    <row r="107" spans="1:9" ht="29.25">
      <c r="A107" s="7" t="s">
        <v>209</v>
      </c>
      <c r="B107" s="7"/>
      <c r="C107" s="7"/>
      <c r="D107" s="9">
        <v>115.25</v>
      </c>
      <c r="E107" s="9">
        <v>285</v>
      </c>
      <c r="F107" s="7">
        <v>846</v>
      </c>
      <c r="G107" s="9" t="s">
        <v>10</v>
      </c>
      <c r="H107" s="7" t="s">
        <v>10</v>
      </c>
      <c r="I107" s="1" t="s">
        <v>188</v>
      </c>
    </row>
    <row r="108" spans="1:9">
      <c r="A108" s="9" t="s">
        <v>210</v>
      </c>
      <c r="B108" s="7"/>
      <c r="C108" s="7" t="s">
        <v>10</v>
      </c>
      <c r="D108" s="9" t="s">
        <v>211</v>
      </c>
      <c r="E108" s="7">
        <v>234.33</v>
      </c>
      <c r="F108" s="7" t="s">
        <v>10</v>
      </c>
      <c r="G108" s="7" t="s">
        <v>10</v>
      </c>
      <c r="H108" s="7" t="s">
        <v>10</v>
      </c>
      <c r="I108" s="1" t="s">
        <v>12</v>
      </c>
    </row>
    <row r="109" spans="1:9">
      <c r="A109" s="7" t="s">
        <v>212</v>
      </c>
      <c r="B109" s="7"/>
      <c r="C109" s="7">
        <v>100</v>
      </c>
      <c r="D109" s="7" t="s">
        <v>213</v>
      </c>
      <c r="E109" s="7" t="s">
        <v>214</v>
      </c>
      <c r="F109" s="7" t="s">
        <v>215</v>
      </c>
      <c r="G109" s="7" t="s">
        <v>216</v>
      </c>
      <c r="H109" s="7" t="s">
        <v>84</v>
      </c>
      <c r="I109" s="1" t="s">
        <v>12</v>
      </c>
    </row>
    <row r="110" spans="1:9">
      <c r="A110" s="9" t="s">
        <v>217</v>
      </c>
      <c r="B110" s="7" t="s">
        <v>10</v>
      </c>
      <c r="C110" s="7" t="s">
        <v>10</v>
      </c>
      <c r="D110" s="9" t="s">
        <v>218</v>
      </c>
      <c r="E110" s="9">
        <v>152</v>
      </c>
      <c r="F110" s="7" t="s">
        <v>10</v>
      </c>
      <c r="G110" s="7" t="s">
        <v>10</v>
      </c>
      <c r="H110" s="9" t="s">
        <v>10</v>
      </c>
      <c r="I110" s="2" t="s">
        <v>38</v>
      </c>
    </row>
    <row r="111" spans="1:9" ht="29.25">
      <c r="A111" s="9" t="s">
        <v>219</v>
      </c>
      <c r="B111" s="7"/>
      <c r="C111" s="7" t="s">
        <v>10</v>
      </c>
      <c r="D111" s="9" t="s">
        <v>220</v>
      </c>
      <c r="E111" s="7">
        <v>152</v>
      </c>
      <c r="F111" s="7" t="s">
        <v>10</v>
      </c>
      <c r="G111" s="7" t="s">
        <v>10</v>
      </c>
      <c r="H111" s="7" t="s">
        <v>10</v>
      </c>
      <c r="I111" s="1" t="s">
        <v>12</v>
      </c>
    </row>
    <row r="112" spans="1:9">
      <c r="A112" s="7" t="s">
        <v>221</v>
      </c>
      <c r="B112" s="7"/>
      <c r="C112" s="7">
        <v>100</v>
      </c>
      <c r="D112" s="7" t="s">
        <v>222</v>
      </c>
      <c r="E112" s="7" t="s">
        <v>223</v>
      </c>
      <c r="F112" s="7" t="s">
        <v>10</v>
      </c>
      <c r="G112" s="7" t="s">
        <v>224</v>
      </c>
      <c r="H112" s="7" t="s">
        <v>10</v>
      </c>
      <c r="I112" s="1" t="s">
        <v>12</v>
      </c>
    </row>
    <row r="113" spans="1:9">
      <c r="A113" s="9" t="s">
        <v>225</v>
      </c>
      <c r="B113" s="7"/>
      <c r="C113" s="7" t="s">
        <v>10</v>
      </c>
      <c r="D113" s="9" t="s">
        <v>226</v>
      </c>
      <c r="E113" s="7">
        <v>203.8</v>
      </c>
      <c r="F113" s="7" t="s">
        <v>10</v>
      </c>
      <c r="G113" s="7" t="s">
        <v>10</v>
      </c>
      <c r="H113" s="7" t="s">
        <v>10</v>
      </c>
      <c r="I113" s="1" t="s">
        <v>12</v>
      </c>
    </row>
    <row r="114" spans="1:9" ht="29.25">
      <c r="A114" s="9" t="s">
        <v>227</v>
      </c>
      <c r="B114" s="7"/>
      <c r="C114" s="7" t="s">
        <v>10</v>
      </c>
      <c r="D114" s="9" t="s">
        <v>228</v>
      </c>
      <c r="E114" s="7">
        <v>173.93</v>
      </c>
      <c r="F114" s="7" t="s">
        <v>10</v>
      </c>
      <c r="G114" s="7" t="s">
        <v>10</v>
      </c>
      <c r="H114" s="7" t="s">
        <v>10</v>
      </c>
      <c r="I114" s="1" t="s">
        <v>12</v>
      </c>
    </row>
    <row r="115" spans="1:9">
      <c r="A115" s="7" t="s">
        <v>229</v>
      </c>
      <c r="B115" s="7"/>
      <c r="C115" s="7">
        <v>100</v>
      </c>
      <c r="D115" s="7" t="s">
        <v>230</v>
      </c>
      <c r="E115" s="7" t="s">
        <v>231</v>
      </c>
      <c r="F115" s="7" t="s">
        <v>232</v>
      </c>
      <c r="G115" s="7" t="s">
        <v>233</v>
      </c>
      <c r="H115" s="7" t="s">
        <v>234</v>
      </c>
      <c r="I115" s="1" t="s">
        <v>12</v>
      </c>
    </row>
    <row r="116" spans="1:9" ht="29.25">
      <c r="A116" s="9" t="s">
        <v>235</v>
      </c>
      <c r="B116" s="7"/>
      <c r="C116" s="7" t="s">
        <v>10</v>
      </c>
      <c r="D116" s="9" t="s">
        <v>236</v>
      </c>
      <c r="E116" s="7">
        <v>200.28</v>
      </c>
      <c r="F116" s="7" t="s">
        <v>10</v>
      </c>
      <c r="G116" s="7" t="s">
        <v>10</v>
      </c>
      <c r="H116" s="7" t="s">
        <v>10</v>
      </c>
      <c r="I116" s="1" t="s">
        <v>12</v>
      </c>
    </row>
    <row r="117" spans="1:9">
      <c r="A117" s="9" t="s">
        <v>237</v>
      </c>
      <c r="B117" s="7"/>
      <c r="C117" s="7" t="s">
        <v>10</v>
      </c>
      <c r="D117" s="9" t="s">
        <v>238</v>
      </c>
      <c r="E117" s="7">
        <v>251</v>
      </c>
      <c r="F117" s="7" t="s">
        <v>239</v>
      </c>
      <c r="G117" s="7">
        <v>830</v>
      </c>
      <c r="H117" s="7" t="s">
        <v>240</v>
      </c>
      <c r="I117" s="1" t="s">
        <v>12</v>
      </c>
    </row>
    <row r="118" spans="1:9" ht="29.25">
      <c r="A118" s="9" t="s">
        <v>241</v>
      </c>
      <c r="B118" s="7"/>
      <c r="C118" s="7" t="s">
        <v>10</v>
      </c>
      <c r="D118" s="9" t="s">
        <v>242</v>
      </c>
      <c r="E118" s="7">
        <v>227.52</v>
      </c>
      <c r="F118" s="7" t="s">
        <v>10</v>
      </c>
      <c r="G118" s="7" t="s">
        <v>10</v>
      </c>
      <c r="H118" s="7" t="s">
        <v>10</v>
      </c>
      <c r="I118" s="1" t="s">
        <v>12</v>
      </c>
    </row>
    <row r="119" spans="1:9">
      <c r="A119" s="9" t="s">
        <v>243</v>
      </c>
      <c r="B119" s="7" t="s">
        <v>10</v>
      </c>
      <c r="C119" s="7" t="s">
        <v>10</v>
      </c>
      <c r="D119" s="9" t="s">
        <v>244</v>
      </c>
      <c r="E119" s="9">
        <v>189</v>
      </c>
      <c r="F119" s="7" t="s">
        <v>10</v>
      </c>
      <c r="G119" s="7" t="s">
        <v>10</v>
      </c>
      <c r="H119" s="9" t="s">
        <v>245</v>
      </c>
      <c r="I119" s="2" t="s">
        <v>23</v>
      </c>
    </row>
    <row r="120" spans="1:9">
      <c r="A120" s="7" t="s">
        <v>246</v>
      </c>
      <c r="B120" s="7"/>
      <c r="C120" s="7">
        <v>100</v>
      </c>
      <c r="D120" s="7" t="s">
        <v>247</v>
      </c>
      <c r="E120" s="7" t="s">
        <v>248</v>
      </c>
      <c r="F120" s="7" t="s">
        <v>249</v>
      </c>
      <c r="G120" s="7" t="s">
        <v>250</v>
      </c>
      <c r="H120" s="7" t="s">
        <v>84</v>
      </c>
      <c r="I120" s="1" t="s">
        <v>12</v>
      </c>
    </row>
    <row r="121" spans="1:9" ht="29.25">
      <c r="A121" s="9" t="s">
        <v>251</v>
      </c>
      <c r="B121" s="7"/>
      <c r="C121" s="7" t="s">
        <v>10</v>
      </c>
      <c r="D121" s="9" t="s">
        <v>252</v>
      </c>
      <c r="E121" s="7">
        <v>152</v>
      </c>
      <c r="F121" s="7" t="s">
        <v>10</v>
      </c>
      <c r="G121" s="7">
        <v>783</v>
      </c>
      <c r="H121" s="7" t="s">
        <v>10</v>
      </c>
      <c r="I121" s="1" t="s">
        <v>12</v>
      </c>
    </row>
    <row r="122" spans="1:9">
      <c r="A122" s="9" t="s">
        <v>253</v>
      </c>
      <c r="B122" s="7" t="s">
        <v>10</v>
      </c>
      <c r="C122" s="7" t="s">
        <v>10</v>
      </c>
      <c r="D122" s="9" t="s">
        <v>254</v>
      </c>
      <c r="E122" s="9">
        <v>189</v>
      </c>
      <c r="F122" s="7" t="s">
        <v>10</v>
      </c>
      <c r="G122" s="7" t="s">
        <v>255</v>
      </c>
      <c r="H122" s="9" t="s">
        <v>245</v>
      </c>
      <c r="I122" s="2" t="s">
        <v>23</v>
      </c>
    </row>
    <row r="123" spans="1:9">
      <c r="A123" s="7" t="s">
        <v>256</v>
      </c>
      <c r="B123" s="9"/>
      <c r="C123" s="7"/>
      <c r="D123" s="9" t="s">
        <v>257</v>
      </c>
      <c r="E123" s="9">
        <v>214</v>
      </c>
      <c r="F123" s="7" t="s">
        <v>10</v>
      </c>
      <c r="G123" s="9" t="s">
        <v>10</v>
      </c>
      <c r="H123" s="9">
        <v>0.2</v>
      </c>
      <c r="I123" s="1" t="s">
        <v>25</v>
      </c>
    </row>
    <row r="124" spans="1:9" ht="29.25">
      <c r="A124" s="9" t="s">
        <v>258</v>
      </c>
      <c r="B124" s="7"/>
      <c r="C124" s="7" t="s">
        <v>10</v>
      </c>
      <c r="D124" s="9" t="s">
        <v>259</v>
      </c>
      <c r="E124" s="7">
        <v>128.25</v>
      </c>
      <c r="F124" s="7" t="s">
        <v>10</v>
      </c>
      <c r="G124" s="7" t="s">
        <v>10</v>
      </c>
      <c r="H124" s="7" t="s">
        <v>10</v>
      </c>
      <c r="I124" s="1" t="s">
        <v>12</v>
      </c>
    </row>
    <row r="125" spans="1:9" ht="29.25">
      <c r="A125" s="9" t="s">
        <v>260</v>
      </c>
      <c r="B125" s="7"/>
      <c r="C125" s="7" t="s">
        <v>10</v>
      </c>
      <c r="D125" s="9" t="s">
        <v>261</v>
      </c>
      <c r="E125" s="7">
        <v>214.83</v>
      </c>
      <c r="F125" s="7" t="s">
        <v>10</v>
      </c>
      <c r="G125" s="7" t="s">
        <v>10</v>
      </c>
      <c r="H125" s="7" t="s">
        <v>10</v>
      </c>
      <c r="I125" s="1" t="s">
        <v>12</v>
      </c>
    </row>
    <row r="126" spans="1:9" ht="29.25">
      <c r="A126" s="9" t="s">
        <v>262</v>
      </c>
      <c r="B126" s="7"/>
      <c r="C126" s="7" t="s">
        <v>10</v>
      </c>
      <c r="D126" s="9" t="s">
        <v>263</v>
      </c>
      <c r="E126" s="7">
        <v>271.93</v>
      </c>
      <c r="F126" s="7" t="s">
        <v>10</v>
      </c>
      <c r="G126" s="7" t="s">
        <v>10</v>
      </c>
      <c r="H126" s="7" t="s">
        <v>10</v>
      </c>
      <c r="I126" s="1" t="s">
        <v>12</v>
      </c>
    </row>
    <row r="127" spans="1:9">
      <c r="A127" s="7"/>
      <c r="B127" s="7"/>
      <c r="C127" s="7"/>
      <c r="D127" s="7"/>
      <c r="E127" s="7"/>
      <c r="F127" s="7"/>
      <c r="G127" s="7"/>
      <c r="H127" s="7"/>
      <c r="I127" s="7"/>
    </row>
  </sheetData>
  <sortState xmlns:xlrd2="http://schemas.microsoft.com/office/spreadsheetml/2017/richdata2" ref="A2:I127">
    <sortCondition ref="D2:D127"/>
  </sortState>
  <hyperlinks>
    <hyperlink ref="I18" r:id="rId1" xr:uid="{9CD6BDDF-27FC-42D4-8AFA-E537E1808E06}"/>
    <hyperlink ref="I11" r:id="rId2" xr:uid="{D9B773E8-16D8-407B-9684-A22503CD97E6}"/>
    <hyperlink ref="I15" r:id="rId3" xr:uid="{0B2470EA-EC4C-4CF8-86D0-247DE2686756}"/>
    <hyperlink ref="I20" r:id="rId4" xr:uid="{FC43B181-5553-42FD-865D-9705BDF20474}"/>
    <hyperlink ref="I24" r:id="rId5" xr:uid="{EFFEC6DE-DB6B-4D41-BE68-7E4F78915462}"/>
    <hyperlink ref="I29" r:id="rId6" xr:uid="{CF086F27-A0CD-44C9-A762-A897F7A6CA26}"/>
    <hyperlink ref="I30" r:id="rId7" xr:uid="{4F00735A-F9A3-42A6-91F3-C0A354516EC9}"/>
    <hyperlink ref="I36" r:id="rId8" xr:uid="{A2F62750-2C99-41AB-85B0-CB4BA3823823}"/>
    <hyperlink ref="I40" r:id="rId9" xr:uid="{F7A54000-DE9E-4421-BE3B-427486641EF7}"/>
    <hyperlink ref="I42" r:id="rId10" xr:uid="{5513E48B-BF7B-4C66-93E8-68958AF247A6}"/>
    <hyperlink ref="I45" r:id="rId11" xr:uid="{90984817-730C-4F11-A758-F48849D7C030}"/>
    <hyperlink ref="I51" r:id="rId12" xr:uid="{1A13503F-A50B-45B9-9DC9-046A604F39D7}"/>
    <hyperlink ref="I53" r:id="rId13" xr:uid="{CD11578C-CADD-4887-87E6-6AB71D3BA1C8}"/>
    <hyperlink ref="I55" r:id="rId14" xr:uid="{FC452100-B18C-44E4-9D21-15FF230CD4F3}"/>
    <hyperlink ref="I61" r:id="rId15" xr:uid="{ECFC7284-B91D-404D-BC6D-E72E27F1A905}"/>
    <hyperlink ref="I62" r:id="rId16" xr:uid="{F37F4903-3541-48D7-A121-7BD5C1F00A09}"/>
    <hyperlink ref="I68" r:id="rId17" xr:uid="{434798FC-7E79-40DB-A93C-92377EAC4584}"/>
    <hyperlink ref="I71" r:id="rId18" xr:uid="{FE3F280E-F019-42F5-A536-90557CFA8130}"/>
    <hyperlink ref="I75" r:id="rId19" xr:uid="{A5548DB8-9EFA-479F-BF86-F3F68FC9228D}"/>
    <hyperlink ref="I79" r:id="rId20" xr:uid="{C9DF4B63-6F12-4955-8682-09CF691DD4E5}"/>
    <hyperlink ref="I80" r:id="rId21" xr:uid="{CC1E8562-EC40-4613-9C99-24A1BDB3B8BB}"/>
    <hyperlink ref="I85" r:id="rId22" xr:uid="{05A76ABE-1EA7-4B30-84D3-869AA8AACCD5}"/>
    <hyperlink ref="I7" r:id="rId23" xr:uid="{65A08E4D-37B0-4CCC-8882-77F2C5C06FD0}"/>
    <hyperlink ref="I13" r:id="rId24" xr:uid="{F2DB1188-F446-4428-8A5A-2893FBFC0B0B}"/>
    <hyperlink ref="I28" r:id="rId25" xr:uid="{8DCA4044-B49D-4F4F-97D2-B9953A9695BA}"/>
    <hyperlink ref="I119" r:id="rId26" xr:uid="{85667F24-6A74-4A38-BCE0-2E7D0E68130F}"/>
    <hyperlink ref="I122" r:id="rId27" xr:uid="{2C824113-5DEF-4C6F-95E4-4CD2720CB510}"/>
    <hyperlink ref="I70" r:id="rId28" xr:uid="{0B2575EB-DF77-4D6B-91ED-59B05E0E149E}"/>
    <hyperlink ref="I21" r:id="rId29" xr:uid="{E26466B8-E78A-4AE9-B07E-B5F9FF395B21}"/>
    <hyperlink ref="I25" r:id="rId30" xr:uid="{19325957-D4B1-4173-B899-4D811B8DAA83}"/>
    <hyperlink ref="I10" r:id="rId31" xr:uid="{89974ED2-9B27-4A1B-BD02-AB03698972CD}"/>
    <hyperlink ref="I90" r:id="rId32" xr:uid="{4F81B056-5649-4D35-9435-0BA033B62937}"/>
    <hyperlink ref="I98" r:id="rId33" xr:uid="{D23B9E54-3226-4FCD-9F20-E644FEB80E5C}"/>
    <hyperlink ref="I66" r:id="rId34" xr:uid="{399B80D3-656D-4BCA-BDE4-3F1FB8D10689}"/>
    <hyperlink ref="I14" r:id="rId35" xr:uid="{8E71E188-F084-4133-820D-20A29D21D58C}"/>
    <hyperlink ref="I37" r:id="rId36" xr:uid="{C571083A-9044-486C-BFF4-D6C8477697BD}"/>
    <hyperlink ref="I110" r:id="rId37" xr:uid="{1E8FDEE3-1EFC-436D-9049-AB5F0464F0CC}"/>
    <hyperlink ref="I59" r:id="rId38" xr:uid="{5BF5BFF0-9EBA-48BA-9641-348331C4E65F}"/>
    <hyperlink ref="I23" r:id="rId39" xr:uid="{74FB1C87-7ACA-451C-B8AE-258EB14D0336}"/>
    <hyperlink ref="I26" r:id="rId40" xr:uid="{439A900B-B9D6-471E-BCA6-7676BC2FAF95}"/>
    <hyperlink ref="I33" r:id="rId41" xr:uid="{BD23EAD2-2D2F-443D-9769-4175CF82339C}"/>
    <hyperlink ref="I41" r:id="rId42" xr:uid="{081FEC34-0031-46FB-B48B-89FA34046D08}"/>
    <hyperlink ref="I49" r:id="rId43" xr:uid="{1D280A4E-B769-4959-BEE2-3F0D6E83BB7F}"/>
    <hyperlink ref="I54" r:id="rId44" xr:uid="{351E4ACD-BFC0-4F63-A606-D4355884350C}"/>
    <hyperlink ref="I63" r:id="rId45" xr:uid="{4F8EBC49-E68D-467E-9522-10B85F2FE647}"/>
    <hyperlink ref="I8" r:id="rId46" xr:uid="{3E01A960-AEF3-4D6A-810B-3DEB7037EA36}"/>
    <hyperlink ref="I9" r:id="rId47" xr:uid="{BFABE350-BC25-4337-8A21-56A11DE30774}"/>
    <hyperlink ref="I16" r:id="rId48" xr:uid="{D2A7725A-F4C9-485C-B1B7-B4E021DBA87D}"/>
    <hyperlink ref="I19" r:id="rId49" xr:uid="{87D83CD9-7484-4523-B65E-66F5CCC1FAE7}"/>
    <hyperlink ref="I22" r:id="rId50" xr:uid="{A6B0263C-2DB9-4577-8A2E-55A788668283}"/>
    <hyperlink ref="I27" r:id="rId51" xr:uid="{AEAC20CC-7F47-48C9-9D85-2E02B067E9BF}"/>
    <hyperlink ref="I32" r:id="rId52" xr:uid="{50430808-D5CD-4F7C-B3E8-DCFE26FF9FB1}"/>
    <hyperlink ref="I35" r:id="rId53" xr:uid="{77F84918-96D4-451E-B435-C6D0F9977D6B}"/>
    <hyperlink ref="I39" r:id="rId54" xr:uid="{A3727BB8-DD52-4DA3-BBD0-766EB27A9676}"/>
    <hyperlink ref="I43" r:id="rId55" xr:uid="{33C620F6-06FE-4A24-A3C9-33E911E07ACA}"/>
    <hyperlink ref="I46" r:id="rId56" xr:uid="{ED4E357D-2303-4032-9DB2-59943EEE5DA5}"/>
    <hyperlink ref="I48" r:id="rId57" xr:uid="{F3A6C83A-5161-4191-BD61-8796E4BEEA2E}"/>
    <hyperlink ref="I56" r:id="rId58" xr:uid="{E29CB7D1-9294-499B-830B-40F64A584359}"/>
    <hyperlink ref="I58" r:id="rId59" xr:uid="{48C6D227-00CA-436A-B6E2-E1D96A66652D}"/>
    <hyperlink ref="I65" r:id="rId60" xr:uid="{E492211D-5533-44E9-B200-A6AEAA6CFD4F}"/>
    <hyperlink ref="I72" r:id="rId61" xr:uid="{8375F1AB-6AC4-4F97-A18E-118FC0A453B1}"/>
    <hyperlink ref="I76" r:id="rId62" xr:uid="{4C7EEC6B-2A19-4148-8823-56C15DFFB9F2}"/>
    <hyperlink ref="I77" r:id="rId63" xr:uid="{3B8998EF-75BD-4913-B123-246FA5098AF0}"/>
    <hyperlink ref="I83" r:id="rId64" xr:uid="{A00DB5A3-97F4-45CB-922D-AD66BEA4283F}"/>
    <hyperlink ref="I86" r:id="rId65" xr:uid="{E1C8F838-8DF6-4D9F-A9F6-3FE98F876560}"/>
    <hyperlink ref="I69" r:id="rId66" xr:uid="{90B4EA14-4B97-4CE8-9FED-938CE7BBBBD0}"/>
    <hyperlink ref="I123" r:id="rId67" xr:uid="{B9D1578C-2586-4B25-921B-C392FB90F97A}"/>
    <hyperlink ref="I96" r:id="rId68" xr:uid="{184B32DA-0DCA-4E98-8EBF-7C2704D0C529}"/>
    <hyperlink ref="I101" r:id="rId69" xr:uid="{698FFF50-520A-4B7A-97F7-B136CACC73D5}"/>
    <hyperlink ref="I93" r:id="rId70" xr:uid="{8D2E187F-624D-4F2D-88BF-FE1A61DC71C0}"/>
    <hyperlink ref="I94" r:id="rId71" xr:uid="{F94E45F2-BD8D-425F-98BB-D95C35292014}"/>
    <hyperlink ref="I95" r:id="rId72" xr:uid="{ECBEC516-84A9-45C5-A1A3-50E21859D5D1}"/>
    <hyperlink ref="I97" r:id="rId73" xr:uid="{F5987127-2C85-4273-B99A-F5A6D5F67DEB}"/>
    <hyperlink ref="I100" r:id="rId74" xr:uid="{61632148-B438-4008-90BC-EB1DA339A943}"/>
    <hyperlink ref="I107" r:id="rId75" xr:uid="{B90D4B84-44B5-4C9F-B6BD-CEF7C3E1E5BA}"/>
    <hyperlink ref="I2" r:id="rId76" xr:uid="{00A531A4-4B4F-4CA6-9630-985DDCF01865}"/>
    <hyperlink ref="I3" r:id="rId77" xr:uid="{FC32A6B8-6E04-4E60-8200-7896482EC668}"/>
    <hyperlink ref="I4" r:id="rId78" xr:uid="{6D371169-1971-4B98-823A-F22EF722733D}"/>
    <hyperlink ref="I5" r:id="rId79" xr:uid="{CC2FB792-1616-4DDD-BFB9-542B3146B2BA}"/>
    <hyperlink ref="I120" r:id="rId80" xr:uid="{3F5C6E65-16F6-4DE6-B1AC-CBDC68B5F760}"/>
    <hyperlink ref="I17" r:id="rId81" xr:uid="{70899588-BE3B-473A-99CB-58DBD6B62C83}"/>
    <hyperlink ref="I109" r:id="rId82" xr:uid="{F74662E7-65D0-4CAF-8969-5C8039F910E7}"/>
    <hyperlink ref="I112" r:id="rId83" xr:uid="{4EB80321-A91D-4E35-A504-2261254CD829}"/>
    <hyperlink ref="I115" r:id="rId84" xr:uid="{6D014566-E6FF-4457-82E1-1C58DBB76156}"/>
    <hyperlink ref="I31" r:id="rId85" xr:uid="{DA86EF25-903B-4B8D-9269-C92A001AF0CC}"/>
    <hyperlink ref="I34" r:id="rId86" xr:uid="{8CD8C000-E0E9-4D9A-9D72-82636F6C1306}"/>
    <hyperlink ref="I38" r:id="rId87" xr:uid="{379D8280-DC97-4D83-AACB-151E580C0C1C}"/>
    <hyperlink ref="I44" r:id="rId88" xr:uid="{7C34B4E1-9BD8-47D5-AFD8-5AB22E25BA58}"/>
    <hyperlink ref="I47" r:id="rId89" xr:uid="{5CD84BEE-9CD0-4534-B154-D3A2FCBD7CD9}"/>
    <hyperlink ref="I50" r:id="rId90" xr:uid="{C5A6E377-6A27-46BB-9FF2-03ED1C5C4C17}"/>
    <hyperlink ref="I52" r:id="rId91" xr:uid="{9ACA1BCC-CAAD-4773-96EC-BEE7F189107E}"/>
    <hyperlink ref="I57" r:id="rId92" xr:uid="{D0E309B2-C7C7-4558-B3E1-2A6FC6552DF8}"/>
    <hyperlink ref="I60" r:id="rId93" xr:uid="{EAE856E0-9FA9-4FF7-973B-D17627C5C73D}"/>
    <hyperlink ref="I64" r:id="rId94" xr:uid="{C032D3CC-F4FA-47B8-A74C-6990818623EE}"/>
    <hyperlink ref="I67" r:id="rId95" xr:uid="{BCF824CA-EF3C-4404-B10D-D2B5C7F40D7D}"/>
    <hyperlink ref="I73" r:id="rId96" xr:uid="{C740F9A9-6A99-4FAA-9F77-8D05B98D6A7F}"/>
    <hyperlink ref="I74" r:id="rId97" xr:uid="{98147F85-0D81-4186-9083-2394E53E742D}"/>
    <hyperlink ref="I78" r:id="rId98" xr:uid="{9C302FE3-5DF0-4AD6-9721-63214132B3B3}"/>
    <hyperlink ref="I81" r:id="rId99" xr:uid="{D1108EB8-A675-470A-A0AB-56DE50A1CC33}"/>
    <hyperlink ref="I82" r:id="rId100" xr:uid="{404A827A-F595-4BB0-B9DA-28EB8288E689}"/>
    <hyperlink ref="I84" r:id="rId101" xr:uid="{F848E54B-30E7-4D35-B897-D509B5C4C8C9}"/>
    <hyperlink ref="I87" r:id="rId102" xr:uid="{326EDFB8-E389-4D5E-B366-D8BF46957EDF}"/>
    <hyperlink ref="I88" r:id="rId103" xr:uid="{D2DCB08D-128E-4F8C-9A94-E2FAAF004022}"/>
    <hyperlink ref="I89" r:id="rId104" xr:uid="{C48A1033-A201-4C59-9A1F-0A6043BE3A55}"/>
    <hyperlink ref="I91" r:id="rId105" xr:uid="{4F8F4E58-4A9E-45BE-B7DF-4054AF58CBE9}"/>
    <hyperlink ref="I92" r:id="rId106" xr:uid="{5162BC0B-2036-4861-A91C-54451E2193A8}"/>
    <hyperlink ref="I99" r:id="rId107" xr:uid="{A7858CB6-1C82-421C-8F3C-9035A78D2878}"/>
    <hyperlink ref="I102" r:id="rId108" xr:uid="{5A0F4DC9-08FA-47D5-8A4E-7F3E19F8BB3B}"/>
    <hyperlink ref="I103" r:id="rId109" xr:uid="{9EE2104C-7B96-4ACA-A840-A0631E877558}"/>
    <hyperlink ref="I104" r:id="rId110" xr:uid="{729708CD-8D27-4B8A-A5BC-01DC4C9816D5}"/>
    <hyperlink ref="I105" r:id="rId111" xr:uid="{DC6DF68D-07AB-4B20-A986-F5CC41A8361C}"/>
    <hyperlink ref="I106" r:id="rId112" xr:uid="{52A587B0-96B5-4339-8C94-C1043A2F27A9}"/>
    <hyperlink ref="I118" r:id="rId113" xr:uid="{C2275569-796D-4AEA-A11E-72C8FD31504F}"/>
    <hyperlink ref="I6" r:id="rId114" xr:uid="{355EA759-1F4F-4845-A8EF-085B42DC302F}"/>
    <hyperlink ref="I108" r:id="rId115" xr:uid="{A4042935-5320-4624-B5E1-B0096565D210}"/>
    <hyperlink ref="I116" r:id="rId116" xr:uid="{A48ECD6F-346D-4D5A-B8D8-5D28AB67E860}"/>
    <hyperlink ref="I121" r:id="rId117" xr:uid="{A2FEED61-7E6A-4154-BA0C-13C385FF3BB9}"/>
    <hyperlink ref="I124" r:id="rId118" xr:uid="{6511E1B6-5FAC-4787-9ADF-5853284A2499}"/>
    <hyperlink ref="I12" r:id="rId119" xr:uid="{79D1FB6B-B621-45C8-88BE-1F31F8CA79EF}"/>
    <hyperlink ref="I125" r:id="rId120" xr:uid="{B9BB8848-9F1D-4563-9B80-2F18C2CE4F8B}"/>
    <hyperlink ref="I126" r:id="rId121" xr:uid="{5A903013-EAA5-4190-9BF6-D5B7DFF283BF}"/>
    <hyperlink ref="I111" r:id="rId122" xr:uid="{C7BB6981-9220-4014-82E8-0A14C2C51EB5}"/>
    <hyperlink ref="I114" r:id="rId123" xr:uid="{52A86668-7159-4864-8A09-E5E68D3FFE43}"/>
    <hyperlink ref="I113" r:id="rId124" xr:uid="{5F111B5B-0CBF-42B3-B48B-F2EEF12B1508}"/>
    <hyperlink ref="I117" r:id="rId125" xr:uid="{390DDABE-0E29-47A1-9C63-E2AF55A93A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5A3E-E8B3-431F-AE3C-924337FC059C}">
  <dimension ref="A1:I216"/>
  <sheetViews>
    <sheetView tabSelected="1" topLeftCell="A181" workbookViewId="0">
      <selection activeCell="C199" sqref="C199"/>
    </sheetView>
  </sheetViews>
  <sheetFormatPr defaultRowHeight="15"/>
  <cols>
    <col min="1" max="1" width="31.28515625" bestFit="1" customWidth="1"/>
    <col min="3" max="3" width="13.5703125" bestFit="1" customWidth="1"/>
    <col min="4" max="4" width="15.28515625" bestFit="1" customWidth="1"/>
    <col min="5" max="5" width="16.28515625" bestFit="1" customWidth="1"/>
    <col min="6" max="6" width="14.28515625" bestFit="1" customWidth="1"/>
    <col min="7" max="7" width="14.140625" bestFit="1" customWidth="1"/>
    <col min="8" max="8" width="25.28515625" bestFit="1" customWidth="1"/>
    <col min="9" max="9" width="15.140625" bestFit="1" customWidth="1"/>
  </cols>
  <sheetData>
    <row r="1" spans="1:9" ht="29.25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5" t="s">
        <v>8</v>
      </c>
    </row>
    <row r="2" spans="1:9">
      <c r="A2" s="16" t="s">
        <v>264</v>
      </c>
      <c r="B2" s="16"/>
      <c r="C2" s="16"/>
      <c r="D2" s="16">
        <v>-15.2</v>
      </c>
      <c r="E2" s="15">
        <v>218</v>
      </c>
      <c r="F2" s="16" t="s">
        <v>10</v>
      </c>
      <c r="G2" s="16" t="s">
        <v>10</v>
      </c>
      <c r="H2" s="16" t="s">
        <v>10</v>
      </c>
      <c r="I2" s="18" t="s">
        <v>12</v>
      </c>
    </row>
    <row r="3" spans="1:9">
      <c r="A3" s="16" t="s">
        <v>265</v>
      </c>
      <c r="B3" s="16"/>
      <c r="C3" s="16" t="s">
        <v>10</v>
      </c>
      <c r="D3" s="16">
        <v>-10</v>
      </c>
      <c r="E3" s="16">
        <v>247</v>
      </c>
      <c r="F3" s="16" t="s">
        <v>10</v>
      </c>
      <c r="G3" s="16" t="s">
        <v>266</v>
      </c>
      <c r="H3" s="16" t="s">
        <v>10</v>
      </c>
      <c r="I3" s="18" t="s">
        <v>12</v>
      </c>
    </row>
    <row r="4" spans="1:9">
      <c r="A4" s="15" t="s">
        <v>267</v>
      </c>
      <c r="B4" s="16"/>
      <c r="C4" s="16" t="s">
        <v>10</v>
      </c>
      <c r="D4" s="15">
        <v>-10</v>
      </c>
      <c r="E4" s="15">
        <v>247</v>
      </c>
      <c r="F4" s="16" t="s">
        <v>10</v>
      </c>
      <c r="G4" s="16" t="s">
        <v>268</v>
      </c>
      <c r="H4" s="15" t="s">
        <v>10</v>
      </c>
      <c r="I4" s="18" t="s">
        <v>38</v>
      </c>
    </row>
    <row r="5" spans="1:9">
      <c r="A5" s="16" t="s">
        <v>269</v>
      </c>
      <c r="B5" s="16"/>
      <c r="C5" s="16"/>
      <c r="D5" s="16">
        <v>-7</v>
      </c>
      <c r="E5" s="16">
        <v>247</v>
      </c>
      <c r="F5" s="19" t="s">
        <v>31</v>
      </c>
      <c r="G5" s="16" t="s">
        <v>270</v>
      </c>
      <c r="H5" s="20" t="s">
        <v>31</v>
      </c>
      <c r="I5" s="18" t="s">
        <v>32</v>
      </c>
    </row>
    <row r="6" spans="1:9">
      <c r="A6" s="16" t="s">
        <v>271</v>
      </c>
      <c r="B6" s="16"/>
      <c r="C6" s="16" t="s">
        <v>10</v>
      </c>
      <c r="D6" s="16">
        <v>-7</v>
      </c>
      <c r="E6" s="16">
        <v>247</v>
      </c>
      <c r="F6" s="16" t="s">
        <v>10</v>
      </c>
      <c r="G6" s="16" t="s">
        <v>266</v>
      </c>
      <c r="H6" s="16" t="s">
        <v>10</v>
      </c>
      <c r="I6" s="18" t="s">
        <v>12</v>
      </c>
    </row>
    <row r="7" spans="1:9">
      <c r="A7" s="15" t="s">
        <v>272</v>
      </c>
      <c r="B7" s="16"/>
      <c r="C7" s="16" t="s">
        <v>10</v>
      </c>
      <c r="D7" s="15">
        <v>-7</v>
      </c>
      <c r="E7" s="15">
        <v>247</v>
      </c>
      <c r="F7" s="16" t="s">
        <v>10</v>
      </c>
      <c r="G7" s="16" t="s">
        <v>268</v>
      </c>
      <c r="H7" s="15" t="s">
        <v>10</v>
      </c>
      <c r="I7" s="18" t="s">
        <v>38</v>
      </c>
    </row>
    <row r="8" spans="1:9">
      <c r="A8" s="16" t="s">
        <v>273</v>
      </c>
      <c r="B8" s="16"/>
      <c r="C8" s="16"/>
      <c r="D8" s="16">
        <v>-5.0999999999999996</v>
      </c>
      <c r="E8" s="15">
        <v>216</v>
      </c>
      <c r="F8" s="16" t="s">
        <v>10</v>
      </c>
      <c r="G8" s="16" t="s">
        <v>10</v>
      </c>
      <c r="H8" s="16" t="s">
        <v>10</v>
      </c>
      <c r="I8" s="18" t="s">
        <v>12</v>
      </c>
    </row>
    <row r="9" spans="1:9">
      <c r="A9" s="16" t="s">
        <v>274</v>
      </c>
      <c r="B9" s="16"/>
      <c r="C9" s="16"/>
      <c r="D9" s="16">
        <v>-3.4</v>
      </c>
      <c r="E9" s="15">
        <v>105.5</v>
      </c>
      <c r="F9" s="16"/>
      <c r="G9" s="16"/>
      <c r="H9" s="16"/>
      <c r="I9" s="18" t="s">
        <v>12</v>
      </c>
    </row>
    <row r="10" spans="1:9">
      <c r="A10" s="16" t="s">
        <v>275</v>
      </c>
      <c r="B10" s="16"/>
      <c r="C10" s="16"/>
      <c r="D10" s="16">
        <v>0.1</v>
      </c>
      <c r="E10" s="15">
        <v>210</v>
      </c>
      <c r="F10" s="16" t="s">
        <v>10</v>
      </c>
      <c r="G10" s="16" t="s">
        <v>10</v>
      </c>
      <c r="H10" s="16" t="s">
        <v>10</v>
      </c>
      <c r="I10" s="18" t="s">
        <v>12</v>
      </c>
    </row>
    <row r="11" spans="1:9">
      <c r="A11" s="16" t="s">
        <v>276</v>
      </c>
      <c r="B11" s="16"/>
      <c r="C11" s="16"/>
      <c r="D11" s="16">
        <v>5</v>
      </c>
      <c r="E11" s="16">
        <v>280</v>
      </c>
      <c r="F11" s="16"/>
      <c r="G11" s="16"/>
      <c r="H11" s="16"/>
      <c r="I11" s="18" t="s">
        <v>12</v>
      </c>
    </row>
    <row r="12" spans="1:9">
      <c r="A12" s="16" t="s">
        <v>277</v>
      </c>
      <c r="B12" s="16"/>
      <c r="C12" s="16"/>
      <c r="D12" s="16">
        <v>5.5</v>
      </c>
      <c r="E12" s="16">
        <v>226</v>
      </c>
      <c r="F12" s="19" t="s">
        <v>31</v>
      </c>
      <c r="G12" s="19" t="s">
        <v>31</v>
      </c>
      <c r="H12" s="20" t="s">
        <v>31</v>
      </c>
      <c r="I12" s="18" t="s">
        <v>32</v>
      </c>
    </row>
    <row r="13" spans="1:9">
      <c r="A13" s="16" t="s">
        <v>278</v>
      </c>
      <c r="B13" s="16"/>
      <c r="C13" s="16"/>
      <c r="D13" s="16">
        <v>6</v>
      </c>
      <c r="E13" s="15">
        <v>206</v>
      </c>
      <c r="F13" s="16"/>
      <c r="G13" s="16"/>
      <c r="H13" s="16"/>
      <c r="I13" s="18" t="s">
        <v>12</v>
      </c>
    </row>
    <row r="14" spans="1:9">
      <c r="A14" s="16" t="s">
        <v>279</v>
      </c>
      <c r="B14" s="16"/>
      <c r="C14" s="16"/>
      <c r="D14" s="16">
        <v>7.8</v>
      </c>
      <c r="E14" s="15">
        <v>247</v>
      </c>
      <c r="F14" s="16" t="s">
        <v>10</v>
      </c>
      <c r="G14" s="16">
        <v>1226.7</v>
      </c>
      <c r="H14" s="16" t="s">
        <v>10</v>
      </c>
      <c r="I14" s="18" t="s">
        <v>12</v>
      </c>
    </row>
    <row r="15" spans="1:9">
      <c r="A15" s="16" t="s">
        <v>280</v>
      </c>
      <c r="B15" s="16"/>
      <c r="C15" s="16"/>
      <c r="D15" s="16">
        <v>7.8</v>
      </c>
      <c r="E15" s="16">
        <v>247</v>
      </c>
      <c r="F15" s="19" t="s">
        <v>31</v>
      </c>
      <c r="G15" s="16">
        <v>1226.7</v>
      </c>
      <c r="H15" s="20" t="s">
        <v>31</v>
      </c>
      <c r="I15" s="18" t="s">
        <v>32</v>
      </c>
    </row>
    <row r="16" spans="1:9">
      <c r="A16" s="15" t="s">
        <v>281</v>
      </c>
      <c r="B16" s="16"/>
      <c r="C16" s="16" t="s">
        <v>10</v>
      </c>
      <c r="D16" s="15">
        <v>8</v>
      </c>
      <c r="E16" s="15">
        <v>99.6</v>
      </c>
      <c r="F16" s="16" t="s">
        <v>10</v>
      </c>
      <c r="G16" s="16" t="s">
        <v>282</v>
      </c>
      <c r="H16" s="15" t="s">
        <v>283</v>
      </c>
      <c r="I16" s="18" t="s">
        <v>23</v>
      </c>
    </row>
    <row r="17" spans="1:9">
      <c r="A17" s="16" t="s">
        <v>284</v>
      </c>
      <c r="B17" s="16"/>
      <c r="C17" s="16"/>
      <c r="D17" s="16">
        <v>9.6999999999999993</v>
      </c>
      <c r="E17" s="16">
        <v>164.6</v>
      </c>
      <c r="F17" s="19" t="s">
        <v>31</v>
      </c>
      <c r="G17" s="16">
        <v>1062</v>
      </c>
      <c r="H17" s="15">
        <v>0.35799999999999998</v>
      </c>
      <c r="I17" s="18" t="s">
        <v>32</v>
      </c>
    </row>
    <row r="18" spans="1:9">
      <c r="A18" s="16" t="s">
        <v>285</v>
      </c>
      <c r="B18" s="16"/>
      <c r="C18" s="16"/>
      <c r="D18" s="16">
        <v>10</v>
      </c>
      <c r="E18" s="15">
        <v>186</v>
      </c>
      <c r="F18" s="16"/>
      <c r="G18" s="16"/>
      <c r="H18" s="16"/>
      <c r="I18" s="18" t="s">
        <v>12</v>
      </c>
    </row>
    <row r="19" spans="1:9">
      <c r="A19" s="15" t="s">
        <v>286</v>
      </c>
      <c r="B19" s="16"/>
      <c r="C19" s="16" t="s">
        <v>10</v>
      </c>
      <c r="D19" s="15">
        <v>10</v>
      </c>
      <c r="E19" s="15">
        <v>186</v>
      </c>
      <c r="F19" s="16" t="s">
        <v>10</v>
      </c>
      <c r="G19" s="16" t="s">
        <v>10</v>
      </c>
      <c r="H19" s="15" t="s">
        <v>10</v>
      </c>
      <c r="I19" s="18" t="s">
        <v>23</v>
      </c>
    </row>
    <row r="20" spans="1:9">
      <c r="A20" s="16" t="s">
        <v>287</v>
      </c>
      <c r="B20" s="16"/>
      <c r="C20" s="16"/>
      <c r="D20" s="16">
        <v>10</v>
      </c>
      <c r="E20" s="16">
        <v>186</v>
      </c>
      <c r="F20" s="19" t="s">
        <v>31</v>
      </c>
      <c r="G20" s="19" t="s">
        <v>31</v>
      </c>
      <c r="H20" s="20" t="s">
        <v>31</v>
      </c>
      <c r="I20" s="18" t="s">
        <v>32</v>
      </c>
    </row>
    <row r="21" spans="1:9">
      <c r="A21" s="16" t="s">
        <v>288</v>
      </c>
      <c r="B21" s="16"/>
      <c r="C21" s="16"/>
      <c r="D21" s="16">
        <v>11</v>
      </c>
      <c r="E21" s="15">
        <v>184</v>
      </c>
      <c r="F21" s="16"/>
      <c r="G21" s="16"/>
      <c r="H21" s="16"/>
      <c r="I21" s="18" t="s">
        <v>12</v>
      </c>
    </row>
    <row r="22" spans="1:9">
      <c r="A22" s="16" t="s">
        <v>289</v>
      </c>
      <c r="B22" s="16"/>
      <c r="C22" s="16"/>
      <c r="D22" s="16">
        <v>11</v>
      </c>
      <c r="E22" s="15" t="s">
        <v>290</v>
      </c>
      <c r="F22" s="16"/>
      <c r="G22" s="16"/>
      <c r="H22" s="16"/>
      <c r="I22" s="18" t="s">
        <v>12</v>
      </c>
    </row>
    <row r="23" spans="1:9">
      <c r="A23" s="15" t="s">
        <v>291</v>
      </c>
      <c r="B23" s="16"/>
      <c r="C23" s="16" t="s">
        <v>10</v>
      </c>
      <c r="D23" s="15">
        <v>11</v>
      </c>
      <c r="E23" s="15" t="s">
        <v>292</v>
      </c>
      <c r="F23" s="16" t="s">
        <v>10</v>
      </c>
      <c r="G23" s="16" t="s">
        <v>10</v>
      </c>
      <c r="H23" s="15" t="s">
        <v>10</v>
      </c>
      <c r="I23" s="18" t="s">
        <v>23</v>
      </c>
    </row>
    <row r="24" spans="1:9">
      <c r="A24" s="16" t="s">
        <v>293</v>
      </c>
      <c r="B24" s="16"/>
      <c r="C24" s="16"/>
      <c r="D24" s="16">
        <v>11</v>
      </c>
      <c r="E24" s="19" t="s">
        <v>31</v>
      </c>
      <c r="F24" s="19" t="s">
        <v>31</v>
      </c>
      <c r="G24" s="19" t="s">
        <v>31</v>
      </c>
      <c r="H24" s="20" t="s">
        <v>31</v>
      </c>
      <c r="I24" s="18" t="s">
        <v>32</v>
      </c>
    </row>
    <row r="25" spans="1:9">
      <c r="A25" s="15" t="s">
        <v>294</v>
      </c>
      <c r="B25" s="16"/>
      <c r="C25" s="16" t="s">
        <v>10</v>
      </c>
      <c r="D25" s="16">
        <v>13.4</v>
      </c>
      <c r="E25" s="15">
        <v>160</v>
      </c>
      <c r="F25" s="16" t="s">
        <v>10</v>
      </c>
      <c r="G25" s="16" t="s">
        <v>10</v>
      </c>
      <c r="H25" s="15" t="s">
        <v>10</v>
      </c>
      <c r="I25" s="18" t="s">
        <v>38</v>
      </c>
    </row>
    <row r="26" spans="1:9" ht="29.25">
      <c r="A26" s="15" t="s">
        <v>295</v>
      </c>
      <c r="B26" s="16"/>
      <c r="C26" s="16" t="s">
        <v>10</v>
      </c>
      <c r="D26" s="16">
        <v>14.4</v>
      </c>
      <c r="E26" s="15">
        <v>160</v>
      </c>
      <c r="F26" s="16" t="s">
        <v>10</v>
      </c>
      <c r="G26" s="16" t="s">
        <v>296</v>
      </c>
      <c r="H26" s="15">
        <v>0.66</v>
      </c>
      <c r="I26" s="18" t="s">
        <v>38</v>
      </c>
    </row>
    <row r="27" spans="1:9">
      <c r="A27" s="15" t="s">
        <v>297</v>
      </c>
      <c r="B27" s="16"/>
      <c r="C27" s="16" t="s">
        <v>10</v>
      </c>
      <c r="D27" s="16">
        <v>14.4</v>
      </c>
      <c r="E27" s="15">
        <v>160</v>
      </c>
      <c r="F27" s="16" t="s">
        <v>10</v>
      </c>
      <c r="G27" s="16" t="s">
        <v>296</v>
      </c>
      <c r="H27" s="15">
        <v>0.66</v>
      </c>
      <c r="I27" s="18" t="s">
        <v>38</v>
      </c>
    </row>
    <row r="28" spans="1:9">
      <c r="A28" s="16" t="s">
        <v>298</v>
      </c>
      <c r="B28" s="16"/>
      <c r="C28" s="16"/>
      <c r="D28" s="16">
        <v>16.3</v>
      </c>
      <c r="E28" s="15">
        <v>141.6</v>
      </c>
      <c r="F28" s="16" t="s">
        <v>10</v>
      </c>
      <c r="G28" s="16" t="s">
        <v>10</v>
      </c>
      <c r="H28" s="16" t="s">
        <v>10</v>
      </c>
      <c r="I28" s="18" t="s">
        <v>12</v>
      </c>
    </row>
    <row r="29" spans="1:9">
      <c r="A29" s="15" t="s">
        <v>299</v>
      </c>
      <c r="B29" s="16"/>
      <c r="C29" s="16" t="s">
        <v>10</v>
      </c>
      <c r="D29" s="15">
        <v>16.3</v>
      </c>
      <c r="E29" s="15">
        <v>149</v>
      </c>
      <c r="F29" s="16" t="s">
        <v>10</v>
      </c>
      <c r="G29" s="16" t="s">
        <v>300</v>
      </c>
      <c r="H29" s="15" t="s">
        <v>301</v>
      </c>
      <c r="I29" s="18" t="s">
        <v>23</v>
      </c>
    </row>
    <row r="30" spans="1:9">
      <c r="A30" s="16" t="s">
        <v>302</v>
      </c>
      <c r="B30" s="16"/>
      <c r="C30" s="16"/>
      <c r="D30" s="16">
        <v>16.3</v>
      </c>
      <c r="E30" s="16">
        <v>148</v>
      </c>
      <c r="F30" s="19" t="s">
        <v>31</v>
      </c>
      <c r="G30" s="16">
        <v>901</v>
      </c>
      <c r="H30" s="15">
        <v>0.14899999999999999</v>
      </c>
      <c r="I30" s="18" t="s">
        <v>32</v>
      </c>
    </row>
    <row r="31" spans="1:9">
      <c r="A31" s="16" t="s">
        <v>303</v>
      </c>
      <c r="B31" s="16"/>
      <c r="C31" s="16"/>
      <c r="D31" s="16">
        <v>16.3</v>
      </c>
      <c r="E31" s="15">
        <v>141.6</v>
      </c>
      <c r="F31" s="16"/>
      <c r="G31" s="16"/>
      <c r="H31" s="16"/>
      <c r="I31" s="18" t="s">
        <v>12</v>
      </c>
    </row>
    <row r="32" spans="1:9">
      <c r="A32" s="15" t="s">
        <v>304</v>
      </c>
      <c r="B32" s="16"/>
      <c r="C32" s="16" t="s">
        <v>10</v>
      </c>
      <c r="D32" s="15">
        <v>16.5</v>
      </c>
      <c r="E32" s="15">
        <v>85.7</v>
      </c>
      <c r="F32" s="16" t="s">
        <v>10</v>
      </c>
      <c r="G32" s="16">
        <v>1009</v>
      </c>
      <c r="H32" s="15" t="s">
        <v>10</v>
      </c>
      <c r="I32" s="18" t="s">
        <v>23</v>
      </c>
    </row>
    <row r="33" spans="1:9">
      <c r="A33" s="16" t="s">
        <v>305</v>
      </c>
      <c r="B33" s="16"/>
      <c r="C33" s="16"/>
      <c r="D33" s="16">
        <v>16.5</v>
      </c>
      <c r="E33" s="16">
        <v>85.7</v>
      </c>
      <c r="F33" s="19" t="s">
        <v>31</v>
      </c>
      <c r="G33" s="16" t="s">
        <v>306</v>
      </c>
      <c r="H33" s="20" t="s">
        <v>31</v>
      </c>
      <c r="I33" s="18" t="s">
        <v>32</v>
      </c>
    </row>
    <row r="34" spans="1:9">
      <c r="A34" s="16" t="s">
        <v>307</v>
      </c>
      <c r="B34" s="16"/>
      <c r="C34" s="16"/>
      <c r="D34" s="16">
        <v>16.7</v>
      </c>
      <c r="E34" s="15">
        <v>187</v>
      </c>
      <c r="F34" s="16" t="s">
        <v>308</v>
      </c>
      <c r="G34" s="16" t="s">
        <v>309</v>
      </c>
      <c r="H34" s="16" t="s">
        <v>310</v>
      </c>
      <c r="I34" s="18" t="s">
        <v>12</v>
      </c>
    </row>
    <row r="35" spans="1:9">
      <c r="A35" s="16" t="s">
        <v>311</v>
      </c>
      <c r="B35" s="16"/>
      <c r="C35" s="16"/>
      <c r="D35" s="16">
        <v>16.7</v>
      </c>
      <c r="E35" s="16" t="s">
        <v>312</v>
      </c>
      <c r="F35" s="19" t="s">
        <v>31</v>
      </c>
      <c r="G35" s="16">
        <v>1050</v>
      </c>
      <c r="H35" s="20" t="s">
        <v>31</v>
      </c>
      <c r="I35" s="18" t="s">
        <v>32</v>
      </c>
    </row>
    <row r="36" spans="1:9">
      <c r="A36" s="15" t="s">
        <v>313</v>
      </c>
      <c r="B36" s="16"/>
      <c r="C36" s="16" t="s">
        <v>10</v>
      </c>
      <c r="D36" s="15">
        <v>16.7</v>
      </c>
      <c r="E36" s="15">
        <v>149</v>
      </c>
      <c r="F36" s="16" t="s">
        <v>10</v>
      </c>
      <c r="G36" s="16" t="s">
        <v>10</v>
      </c>
      <c r="H36" s="15" t="s">
        <v>314</v>
      </c>
      <c r="I36" s="18" t="s">
        <v>23</v>
      </c>
    </row>
    <row r="37" spans="1:9" ht="29.25">
      <c r="A37" s="15" t="s">
        <v>315</v>
      </c>
      <c r="B37" s="16"/>
      <c r="C37" s="16" t="s">
        <v>10</v>
      </c>
      <c r="D37" s="16">
        <v>17</v>
      </c>
      <c r="E37" s="15">
        <v>140</v>
      </c>
      <c r="F37" s="16" t="s">
        <v>10</v>
      </c>
      <c r="G37" s="16" t="s">
        <v>10</v>
      </c>
      <c r="H37" s="15" t="s">
        <v>10</v>
      </c>
      <c r="I37" s="18" t="s">
        <v>38</v>
      </c>
    </row>
    <row r="38" spans="1:9">
      <c r="A38" s="16" t="s">
        <v>316</v>
      </c>
      <c r="B38" s="16"/>
      <c r="C38" s="16"/>
      <c r="D38" s="16">
        <v>17.899999999999999</v>
      </c>
      <c r="E38" s="16">
        <v>198.7</v>
      </c>
      <c r="F38" s="19" t="s">
        <v>31</v>
      </c>
      <c r="G38" s="16">
        <v>1260</v>
      </c>
      <c r="H38" s="20" t="s">
        <v>31</v>
      </c>
      <c r="I38" s="18" t="s">
        <v>32</v>
      </c>
    </row>
    <row r="39" spans="1:9">
      <c r="A39" s="16" t="s">
        <v>317</v>
      </c>
      <c r="B39" s="16"/>
      <c r="C39" s="16"/>
      <c r="D39" s="16">
        <v>17.899999999999999</v>
      </c>
      <c r="E39" s="16">
        <v>198.7</v>
      </c>
      <c r="F39" s="16"/>
      <c r="G39" s="16"/>
      <c r="H39" s="16"/>
      <c r="I39" s="18" t="s">
        <v>12</v>
      </c>
    </row>
    <row r="40" spans="1:9" ht="29.25">
      <c r="A40" s="15" t="s">
        <v>318</v>
      </c>
      <c r="B40" s="16" t="s">
        <v>10</v>
      </c>
      <c r="C40" s="16" t="s">
        <v>10</v>
      </c>
      <c r="D40" s="15">
        <v>19</v>
      </c>
      <c r="E40" s="16">
        <v>110</v>
      </c>
      <c r="F40" s="16" t="s">
        <v>10</v>
      </c>
      <c r="G40" s="16" t="s">
        <v>10</v>
      </c>
      <c r="H40" s="16" t="s">
        <v>10</v>
      </c>
      <c r="I40" s="17" t="s">
        <v>57</v>
      </c>
    </row>
    <row r="41" spans="1:9">
      <c r="A41" s="15" t="s">
        <v>319</v>
      </c>
      <c r="B41" s="16"/>
      <c r="C41" s="16" t="s">
        <v>10</v>
      </c>
      <c r="D41" s="15">
        <v>19</v>
      </c>
      <c r="E41" s="15">
        <v>140</v>
      </c>
      <c r="F41" s="16" t="s">
        <v>10</v>
      </c>
      <c r="G41" s="16">
        <v>760</v>
      </c>
      <c r="H41" s="15">
        <v>0.21</v>
      </c>
      <c r="I41" s="18" t="s">
        <v>23</v>
      </c>
    </row>
    <row r="42" spans="1:9">
      <c r="A42" s="16" t="s">
        <v>320</v>
      </c>
      <c r="B42" s="16"/>
      <c r="C42" s="16"/>
      <c r="D42" s="16">
        <v>19</v>
      </c>
      <c r="E42" s="16">
        <v>140</v>
      </c>
      <c r="F42" s="19" t="s">
        <v>31</v>
      </c>
      <c r="G42" s="19" t="s">
        <v>31</v>
      </c>
      <c r="H42" s="20" t="s">
        <v>31</v>
      </c>
      <c r="I42" s="18" t="s">
        <v>32</v>
      </c>
    </row>
    <row r="43" spans="1:9">
      <c r="A43" s="16" t="s">
        <v>321</v>
      </c>
      <c r="B43" s="16"/>
      <c r="C43" s="16"/>
      <c r="D43" s="16">
        <v>19</v>
      </c>
      <c r="E43" s="16">
        <v>186</v>
      </c>
      <c r="F43" s="19" t="s">
        <v>31</v>
      </c>
      <c r="G43" s="19" t="s">
        <v>31</v>
      </c>
      <c r="H43" s="20" t="s">
        <v>31</v>
      </c>
      <c r="I43" s="18" t="s">
        <v>32</v>
      </c>
    </row>
    <row r="44" spans="1:9">
      <c r="A44" s="15" t="s">
        <v>322</v>
      </c>
      <c r="B44" s="16"/>
      <c r="C44" s="16" t="s">
        <v>10</v>
      </c>
      <c r="D44" s="15">
        <v>21</v>
      </c>
      <c r="E44" s="15" t="s">
        <v>323</v>
      </c>
      <c r="F44" s="16" t="s">
        <v>10</v>
      </c>
      <c r="G44" s="16" t="s">
        <v>10</v>
      </c>
      <c r="H44" s="15" t="s">
        <v>10</v>
      </c>
      <c r="I44" s="18" t="s">
        <v>38</v>
      </c>
    </row>
    <row r="45" spans="1:9">
      <c r="A45" s="16" t="s">
        <v>324</v>
      </c>
      <c r="B45" s="16"/>
      <c r="C45" s="16"/>
      <c r="D45" s="16">
        <v>21</v>
      </c>
      <c r="E45" s="16" t="s">
        <v>325</v>
      </c>
      <c r="F45" s="19" t="s">
        <v>31</v>
      </c>
      <c r="G45" s="19" t="s">
        <v>31</v>
      </c>
      <c r="H45" s="20" t="s">
        <v>31</v>
      </c>
      <c r="I45" s="18" t="s">
        <v>32</v>
      </c>
    </row>
    <row r="46" spans="1:9">
      <c r="A46" s="16" t="s">
        <v>326</v>
      </c>
      <c r="B46" s="16"/>
      <c r="C46" s="16"/>
      <c r="D46" s="16">
        <v>21</v>
      </c>
      <c r="E46" s="16">
        <v>188</v>
      </c>
      <c r="F46" s="19" t="s">
        <v>31</v>
      </c>
      <c r="G46" s="19" t="s">
        <v>31</v>
      </c>
      <c r="H46" s="20" t="s">
        <v>31</v>
      </c>
      <c r="I46" s="18" t="s">
        <v>32</v>
      </c>
    </row>
    <row r="47" spans="1:9">
      <c r="A47" s="15" t="s">
        <v>327</v>
      </c>
      <c r="B47" s="16"/>
      <c r="C47" s="16" t="s">
        <v>10</v>
      </c>
      <c r="D47" s="16">
        <v>21</v>
      </c>
      <c r="E47" s="15">
        <v>143</v>
      </c>
      <c r="F47" s="16" t="s">
        <v>10</v>
      </c>
      <c r="G47" s="16" t="s">
        <v>10</v>
      </c>
      <c r="H47" s="15" t="s">
        <v>10</v>
      </c>
      <c r="I47" s="18" t="s">
        <v>38</v>
      </c>
    </row>
    <row r="48" spans="1:9">
      <c r="A48" s="16" t="s">
        <v>328</v>
      </c>
      <c r="B48" s="16"/>
      <c r="C48" s="16"/>
      <c r="D48" s="16">
        <v>21</v>
      </c>
      <c r="E48" s="16">
        <v>143</v>
      </c>
      <c r="F48" s="19" t="s">
        <v>31</v>
      </c>
      <c r="G48" s="19" t="s">
        <v>31</v>
      </c>
      <c r="H48" s="20" t="s">
        <v>31</v>
      </c>
      <c r="I48" s="18" t="s">
        <v>32</v>
      </c>
    </row>
    <row r="49" spans="1:9">
      <c r="A49" s="15" t="s">
        <v>329</v>
      </c>
      <c r="B49" s="16"/>
      <c r="C49" s="16" t="s">
        <v>10</v>
      </c>
      <c r="D49" s="16">
        <v>21.4</v>
      </c>
      <c r="E49" s="15">
        <v>152</v>
      </c>
      <c r="F49" s="16" t="s">
        <v>10</v>
      </c>
      <c r="G49" s="16" t="s">
        <v>10</v>
      </c>
      <c r="H49" s="15" t="s">
        <v>10</v>
      </c>
      <c r="I49" s="18" t="s">
        <v>38</v>
      </c>
    </row>
    <row r="50" spans="1:9">
      <c r="A50" s="15" t="s">
        <v>330</v>
      </c>
      <c r="B50" s="16"/>
      <c r="C50" s="16" t="s">
        <v>10</v>
      </c>
      <c r="D50" s="15">
        <v>22</v>
      </c>
      <c r="E50" s="15">
        <v>127.2</v>
      </c>
      <c r="F50" s="16" t="s">
        <v>10</v>
      </c>
      <c r="G50" s="16" t="s">
        <v>331</v>
      </c>
      <c r="H50" s="15" t="s">
        <v>332</v>
      </c>
      <c r="I50" s="18" t="s">
        <v>23</v>
      </c>
    </row>
    <row r="51" spans="1:9" ht="29.25">
      <c r="A51" s="15" t="s">
        <v>333</v>
      </c>
      <c r="B51" s="16"/>
      <c r="C51" s="16" t="s">
        <v>10</v>
      </c>
      <c r="D51" s="16">
        <v>22.1</v>
      </c>
      <c r="E51" s="15">
        <v>153</v>
      </c>
      <c r="F51" s="16" t="s">
        <v>10</v>
      </c>
      <c r="G51" s="16" t="s">
        <v>10</v>
      </c>
      <c r="H51" s="15" t="s">
        <v>10</v>
      </c>
      <c r="I51" s="18" t="s">
        <v>38</v>
      </c>
    </row>
    <row r="52" spans="1:9">
      <c r="A52" s="15" t="s">
        <v>334</v>
      </c>
      <c r="B52" s="16"/>
      <c r="C52" s="16" t="s">
        <v>10</v>
      </c>
      <c r="D52" s="16">
        <v>22.1</v>
      </c>
      <c r="E52" s="15">
        <v>153</v>
      </c>
      <c r="F52" s="16" t="s">
        <v>10</v>
      </c>
      <c r="G52" s="16" t="s">
        <v>10</v>
      </c>
      <c r="H52" s="15" t="s">
        <v>10</v>
      </c>
      <c r="I52" s="18" t="s">
        <v>38</v>
      </c>
    </row>
    <row r="53" spans="1:9">
      <c r="A53" s="16" t="s">
        <v>335</v>
      </c>
      <c r="B53" s="16"/>
      <c r="C53" s="16"/>
      <c r="D53" s="16">
        <v>23</v>
      </c>
      <c r="E53" s="15">
        <v>122</v>
      </c>
      <c r="F53" s="16"/>
      <c r="G53" s="16"/>
      <c r="H53" s="16"/>
      <c r="I53" s="18" t="s">
        <v>12</v>
      </c>
    </row>
    <row r="54" spans="1:9">
      <c r="A54" s="15" t="s">
        <v>336</v>
      </c>
      <c r="B54" s="16"/>
      <c r="C54" s="16" t="s">
        <v>10</v>
      </c>
      <c r="D54" s="16">
        <v>24</v>
      </c>
      <c r="E54" s="15">
        <v>147.69999999999999</v>
      </c>
      <c r="F54" s="16" t="s">
        <v>10</v>
      </c>
      <c r="G54" s="16" t="s">
        <v>10</v>
      </c>
      <c r="H54" s="15" t="s">
        <v>10</v>
      </c>
      <c r="I54" s="18" t="s">
        <v>38</v>
      </c>
    </row>
    <row r="55" spans="1:9" ht="29.25">
      <c r="A55" s="15" t="s">
        <v>337</v>
      </c>
      <c r="B55" s="16"/>
      <c r="C55" s="16" t="s">
        <v>10</v>
      </c>
      <c r="D55" s="16">
        <v>25</v>
      </c>
      <c r="E55" s="15" t="s">
        <v>10</v>
      </c>
      <c r="F55" s="16" t="s">
        <v>10</v>
      </c>
      <c r="G55" s="16" t="s">
        <v>10</v>
      </c>
      <c r="H55" s="15" t="s">
        <v>10</v>
      </c>
      <c r="I55" s="18" t="s">
        <v>38</v>
      </c>
    </row>
    <row r="56" spans="1:9">
      <c r="A56" s="16" t="s">
        <v>338</v>
      </c>
      <c r="B56" s="16"/>
      <c r="C56" s="16"/>
      <c r="D56" s="16">
        <v>26</v>
      </c>
      <c r="E56" s="15">
        <v>200</v>
      </c>
      <c r="F56" s="16"/>
      <c r="G56" s="16"/>
      <c r="H56" s="16"/>
      <c r="I56" s="18" t="s">
        <v>12</v>
      </c>
    </row>
    <row r="57" spans="1:9">
      <c r="A57" s="16" t="s">
        <v>339</v>
      </c>
      <c r="B57" s="16"/>
      <c r="C57" s="16"/>
      <c r="D57" s="16">
        <v>26</v>
      </c>
      <c r="E57" s="16">
        <v>184</v>
      </c>
      <c r="F57" s="16"/>
      <c r="G57" s="16"/>
      <c r="H57" s="16"/>
      <c r="I57" s="18" t="s">
        <v>12</v>
      </c>
    </row>
    <row r="58" spans="1:9">
      <c r="A58" s="16" t="s">
        <v>340</v>
      </c>
      <c r="B58" s="16"/>
      <c r="C58" s="16"/>
      <c r="D58" s="16">
        <v>26</v>
      </c>
      <c r="E58" s="16">
        <v>184</v>
      </c>
      <c r="F58" s="19" t="s">
        <v>31</v>
      </c>
      <c r="G58" s="16">
        <v>1249</v>
      </c>
      <c r="H58" s="20" t="s">
        <v>31</v>
      </c>
      <c r="I58" s="18" t="s">
        <v>32</v>
      </c>
    </row>
    <row r="59" spans="1:9">
      <c r="A59" s="15" t="s">
        <v>341</v>
      </c>
      <c r="B59" s="16"/>
      <c r="C59" s="16" t="s">
        <v>10</v>
      </c>
      <c r="D59" s="15">
        <v>26</v>
      </c>
      <c r="E59" s="15">
        <v>184</v>
      </c>
      <c r="F59" s="16" t="s">
        <v>10</v>
      </c>
      <c r="G59" s="16" t="s">
        <v>10</v>
      </c>
      <c r="H59" s="15" t="s">
        <v>10</v>
      </c>
      <c r="I59" s="18" t="s">
        <v>38</v>
      </c>
    </row>
    <row r="60" spans="1:9">
      <c r="A60" s="16" t="s">
        <v>342</v>
      </c>
      <c r="B60" s="16"/>
      <c r="C60" s="16" t="s">
        <v>343</v>
      </c>
      <c r="D60" s="16">
        <v>26.8</v>
      </c>
      <c r="E60" s="16">
        <v>160</v>
      </c>
      <c r="F60" s="16"/>
      <c r="G60" s="16"/>
      <c r="H60" s="16"/>
      <c r="I60" s="18" t="s">
        <v>12</v>
      </c>
    </row>
    <row r="61" spans="1:9">
      <c r="A61" s="16" t="s">
        <v>344</v>
      </c>
      <c r="B61" s="16"/>
      <c r="C61" s="16"/>
      <c r="D61" s="16">
        <v>29</v>
      </c>
      <c r="E61" s="16">
        <v>197</v>
      </c>
      <c r="F61" s="19" t="s">
        <v>31</v>
      </c>
      <c r="G61" s="19" t="s">
        <v>31</v>
      </c>
      <c r="H61" s="20" t="s">
        <v>31</v>
      </c>
      <c r="I61" s="18" t="s">
        <v>32</v>
      </c>
    </row>
    <row r="62" spans="1:9">
      <c r="A62" s="16" t="s">
        <v>345</v>
      </c>
      <c r="B62" s="16"/>
      <c r="C62" s="16"/>
      <c r="D62" s="16">
        <v>29</v>
      </c>
      <c r="E62" s="15">
        <v>205</v>
      </c>
      <c r="F62" s="16"/>
      <c r="G62" s="16"/>
      <c r="H62" s="16"/>
      <c r="I62" s="18" t="s">
        <v>12</v>
      </c>
    </row>
    <row r="63" spans="1:9">
      <c r="A63" s="16" t="s">
        <v>346</v>
      </c>
      <c r="B63" s="16"/>
      <c r="C63" s="16"/>
      <c r="D63" s="16">
        <v>29</v>
      </c>
      <c r="E63" s="15">
        <v>169</v>
      </c>
      <c r="F63" s="16"/>
      <c r="G63" s="16"/>
      <c r="H63" s="16"/>
      <c r="I63" s="18" t="s">
        <v>12</v>
      </c>
    </row>
    <row r="64" spans="1:9">
      <c r="A64" s="16" t="s">
        <v>347</v>
      </c>
      <c r="B64" s="16"/>
      <c r="C64" s="16"/>
      <c r="D64" s="16">
        <v>29</v>
      </c>
      <c r="E64" s="16">
        <v>205</v>
      </c>
      <c r="F64" s="19" t="s">
        <v>31</v>
      </c>
      <c r="G64" s="19" t="s">
        <v>31</v>
      </c>
      <c r="H64" s="20" t="s">
        <v>31</v>
      </c>
      <c r="I64" s="18" t="s">
        <v>32</v>
      </c>
    </row>
    <row r="65" spans="1:9">
      <c r="A65" s="16" t="s">
        <v>348</v>
      </c>
      <c r="B65" s="16"/>
      <c r="C65" s="16"/>
      <c r="D65" s="16">
        <v>29.4</v>
      </c>
      <c r="E65" s="15" t="s">
        <v>349</v>
      </c>
      <c r="F65" s="16"/>
      <c r="G65" s="16"/>
      <c r="H65" s="16"/>
      <c r="I65" s="18" t="s">
        <v>12</v>
      </c>
    </row>
    <row r="66" spans="1:9">
      <c r="A66" s="16" t="s">
        <v>350</v>
      </c>
      <c r="B66" s="16"/>
      <c r="C66" s="16"/>
      <c r="D66" s="16">
        <v>31.6</v>
      </c>
      <c r="E66" s="15">
        <v>152.69999999999999</v>
      </c>
      <c r="F66" s="16"/>
      <c r="G66" s="16"/>
      <c r="H66" s="16"/>
      <c r="I66" s="18" t="s">
        <v>12</v>
      </c>
    </row>
    <row r="67" spans="1:9">
      <c r="A67" s="16" t="s">
        <v>351</v>
      </c>
      <c r="B67" s="16"/>
      <c r="C67" s="16"/>
      <c r="D67" s="16">
        <v>32</v>
      </c>
      <c r="E67" s="15">
        <v>152</v>
      </c>
      <c r="F67" s="16"/>
      <c r="G67" s="16"/>
      <c r="H67" s="16"/>
      <c r="I67" s="18" t="s">
        <v>12</v>
      </c>
    </row>
    <row r="68" spans="1:9">
      <c r="A68" s="16" t="s">
        <v>352</v>
      </c>
      <c r="B68" s="16"/>
      <c r="C68" s="16"/>
      <c r="D68" s="16">
        <v>32</v>
      </c>
      <c r="E68" s="16">
        <v>152.69999999999999</v>
      </c>
      <c r="F68" s="19" t="s">
        <v>31</v>
      </c>
      <c r="G68" s="16">
        <v>878</v>
      </c>
      <c r="H68" s="15">
        <v>0.153</v>
      </c>
      <c r="I68" s="18" t="s">
        <v>32</v>
      </c>
    </row>
    <row r="69" spans="1:9">
      <c r="A69" s="16" t="s">
        <v>353</v>
      </c>
      <c r="B69" s="16"/>
      <c r="C69" s="16" t="s">
        <v>354</v>
      </c>
      <c r="D69" s="16">
        <v>32.6</v>
      </c>
      <c r="E69" s="16">
        <v>156</v>
      </c>
      <c r="F69" s="16"/>
      <c r="G69" s="16"/>
      <c r="H69" s="16"/>
      <c r="I69" s="18" t="s">
        <v>12</v>
      </c>
    </row>
    <row r="70" spans="1:9">
      <c r="A70" s="16" t="s">
        <v>355</v>
      </c>
      <c r="B70" s="16"/>
      <c r="C70" s="16" t="s">
        <v>356</v>
      </c>
      <c r="D70" s="16">
        <v>32.700000000000003</v>
      </c>
      <c r="E70" s="16">
        <v>147</v>
      </c>
      <c r="F70" s="16"/>
      <c r="G70" s="16"/>
      <c r="H70" s="16"/>
      <c r="I70" s="18" t="s">
        <v>12</v>
      </c>
    </row>
    <row r="71" spans="1:9">
      <c r="A71" s="16" t="s">
        <v>357</v>
      </c>
      <c r="B71" s="16"/>
      <c r="C71" s="16" t="s">
        <v>358</v>
      </c>
      <c r="D71" s="16">
        <v>32.799999999999997</v>
      </c>
      <c r="E71" s="16">
        <v>165</v>
      </c>
      <c r="F71" s="16"/>
      <c r="G71" s="16"/>
      <c r="H71" s="16"/>
      <c r="I71" s="18" t="s">
        <v>12</v>
      </c>
    </row>
    <row r="72" spans="1:9">
      <c r="A72" s="16" t="s">
        <v>359</v>
      </c>
      <c r="B72" s="16"/>
      <c r="C72" s="16"/>
      <c r="D72" s="16">
        <v>33</v>
      </c>
      <c r="E72" s="19" t="s">
        <v>31</v>
      </c>
      <c r="F72" s="19" t="s">
        <v>31</v>
      </c>
      <c r="G72" s="16">
        <v>853</v>
      </c>
      <c r="H72" s="20" t="s">
        <v>31</v>
      </c>
      <c r="I72" s="18" t="s">
        <v>32</v>
      </c>
    </row>
    <row r="73" spans="1:9">
      <c r="A73" s="16" t="s">
        <v>360</v>
      </c>
      <c r="B73" s="16"/>
      <c r="C73" s="16" t="s">
        <v>361</v>
      </c>
      <c r="D73" s="16">
        <v>33</v>
      </c>
      <c r="E73" s="16">
        <v>150.6</v>
      </c>
      <c r="F73" s="16"/>
      <c r="G73" s="16"/>
      <c r="H73" s="16"/>
      <c r="I73" s="18" t="s">
        <v>12</v>
      </c>
    </row>
    <row r="74" spans="1:9">
      <c r="A74" s="16" t="s">
        <v>362</v>
      </c>
      <c r="B74" s="16"/>
      <c r="C74" s="16" t="s">
        <v>363</v>
      </c>
      <c r="D74" s="16">
        <v>34</v>
      </c>
      <c r="E74" s="16">
        <v>152</v>
      </c>
      <c r="F74" s="16"/>
      <c r="G74" s="16"/>
      <c r="H74" s="16"/>
      <c r="I74" s="18" t="s">
        <v>12</v>
      </c>
    </row>
    <row r="75" spans="1:9">
      <c r="A75" s="16" t="s">
        <v>364</v>
      </c>
      <c r="B75" s="16"/>
      <c r="C75" s="16"/>
      <c r="D75" s="16">
        <v>34</v>
      </c>
      <c r="E75" s="16">
        <v>150.5</v>
      </c>
      <c r="F75" s="16">
        <v>2.2599999999999998</v>
      </c>
      <c r="G75" s="16" t="s">
        <v>365</v>
      </c>
      <c r="H75" s="15">
        <v>0.188</v>
      </c>
      <c r="I75" s="18" t="s">
        <v>32</v>
      </c>
    </row>
    <row r="76" spans="1:9">
      <c r="A76" s="16" t="s">
        <v>366</v>
      </c>
      <c r="B76" s="16"/>
      <c r="C76" s="16" t="s">
        <v>367</v>
      </c>
      <c r="D76" s="16">
        <v>34.200000000000003</v>
      </c>
      <c r="E76" s="16">
        <v>166.8</v>
      </c>
      <c r="F76" s="16"/>
      <c r="G76" s="16"/>
      <c r="H76" s="16"/>
      <c r="I76" s="18" t="s">
        <v>12</v>
      </c>
    </row>
    <row r="77" spans="1:9">
      <c r="A77" s="16" t="s">
        <v>368</v>
      </c>
      <c r="B77" s="16"/>
      <c r="C77" s="16" t="s">
        <v>369</v>
      </c>
      <c r="D77" s="16">
        <v>35.200000000000003</v>
      </c>
      <c r="E77" s="16">
        <v>166.3</v>
      </c>
      <c r="F77" s="16"/>
      <c r="G77" s="16"/>
      <c r="H77" s="16"/>
      <c r="I77" s="18" t="s">
        <v>12</v>
      </c>
    </row>
    <row r="78" spans="1:9">
      <c r="A78" s="15" t="s">
        <v>370</v>
      </c>
      <c r="B78" s="16"/>
      <c r="C78" s="16" t="s">
        <v>10</v>
      </c>
      <c r="D78" s="16">
        <v>38</v>
      </c>
      <c r="E78" s="15">
        <v>205</v>
      </c>
      <c r="F78" s="16" t="s">
        <v>10</v>
      </c>
      <c r="G78" s="16" t="s">
        <v>10</v>
      </c>
      <c r="H78" s="15" t="s">
        <v>10</v>
      </c>
      <c r="I78" s="18" t="s">
        <v>23</v>
      </c>
    </row>
    <row r="79" spans="1:9">
      <c r="A79" s="16" t="s">
        <v>371</v>
      </c>
      <c r="B79" s="16"/>
      <c r="C79" s="16"/>
      <c r="D79" s="16">
        <v>39</v>
      </c>
      <c r="E79" s="16">
        <v>205</v>
      </c>
      <c r="F79" s="16"/>
      <c r="G79" s="16"/>
      <c r="H79" s="16"/>
      <c r="I79" s="18" t="s">
        <v>12</v>
      </c>
    </row>
    <row r="80" spans="1:9">
      <c r="A80" s="16" t="s">
        <v>372</v>
      </c>
      <c r="B80" s="16"/>
      <c r="C80" s="16"/>
      <c r="D80" s="16">
        <v>40</v>
      </c>
      <c r="E80" s="16">
        <v>201</v>
      </c>
      <c r="F80" s="16"/>
      <c r="G80" s="16"/>
      <c r="H80" s="16"/>
      <c r="I80" s="18" t="s">
        <v>12</v>
      </c>
    </row>
    <row r="81" spans="1:9">
      <c r="A81" s="16" t="s">
        <v>373</v>
      </c>
      <c r="B81" s="16"/>
      <c r="C81" s="16"/>
      <c r="D81" s="16">
        <v>40</v>
      </c>
      <c r="E81" s="16">
        <v>260</v>
      </c>
      <c r="F81" s="19" t="s">
        <v>31</v>
      </c>
      <c r="G81" s="19" t="s">
        <v>31</v>
      </c>
      <c r="H81" s="20" t="s">
        <v>31</v>
      </c>
      <c r="I81" s="18" t="s">
        <v>32</v>
      </c>
    </row>
    <row r="82" spans="1:9">
      <c r="A82" s="16" t="s">
        <v>374</v>
      </c>
      <c r="B82" s="16"/>
      <c r="C82" s="16"/>
      <c r="D82" s="16">
        <v>40</v>
      </c>
      <c r="E82" s="16">
        <v>259</v>
      </c>
      <c r="F82" s="16"/>
      <c r="G82" s="16"/>
      <c r="H82" s="16"/>
      <c r="I82" s="18" t="s">
        <v>12</v>
      </c>
    </row>
    <row r="83" spans="1:9">
      <c r="A83" s="16" t="s">
        <v>375</v>
      </c>
      <c r="B83" s="16"/>
      <c r="C83" s="16"/>
      <c r="D83" s="16">
        <v>40</v>
      </c>
      <c r="E83" s="16">
        <v>201</v>
      </c>
      <c r="F83" s="19" t="s">
        <v>31</v>
      </c>
      <c r="G83" s="19" t="s">
        <v>31</v>
      </c>
      <c r="H83" s="20" t="s">
        <v>31</v>
      </c>
      <c r="I83" s="18" t="s">
        <v>32</v>
      </c>
    </row>
    <row r="84" spans="1:9">
      <c r="A84" s="16" t="s">
        <v>376</v>
      </c>
      <c r="B84" s="16"/>
      <c r="C84" s="16"/>
      <c r="D84" s="16">
        <v>40.5</v>
      </c>
      <c r="E84" s="16">
        <v>161</v>
      </c>
      <c r="F84" s="19" t="s">
        <v>31</v>
      </c>
      <c r="G84" s="19" t="s">
        <v>31</v>
      </c>
      <c r="H84" s="20" t="s">
        <v>31</v>
      </c>
      <c r="I84" s="18" t="s">
        <v>32</v>
      </c>
    </row>
    <row r="85" spans="1:9">
      <c r="A85" s="16" t="s">
        <v>377</v>
      </c>
      <c r="B85" s="16"/>
      <c r="C85" s="16"/>
      <c r="D85" s="16">
        <v>41</v>
      </c>
      <c r="E85" s="16">
        <v>218</v>
      </c>
      <c r="F85" s="16"/>
      <c r="G85" s="16"/>
      <c r="H85" s="16"/>
      <c r="I85" s="18" t="s">
        <v>12</v>
      </c>
    </row>
    <row r="86" spans="1:9">
      <c r="A86" s="16" t="s">
        <v>378</v>
      </c>
      <c r="B86" s="16"/>
      <c r="C86" s="16"/>
      <c r="D86" s="16">
        <v>41</v>
      </c>
      <c r="E86" s="16">
        <v>218</v>
      </c>
      <c r="F86" s="19" t="s">
        <v>31</v>
      </c>
      <c r="G86" s="19" t="s">
        <v>31</v>
      </c>
      <c r="H86" s="20" t="s">
        <v>31</v>
      </c>
      <c r="I86" s="18" t="s">
        <v>32</v>
      </c>
    </row>
    <row r="87" spans="1:9">
      <c r="A87" s="16" t="s">
        <v>379</v>
      </c>
      <c r="B87" s="16"/>
      <c r="C87" s="16"/>
      <c r="D87" s="16">
        <v>41</v>
      </c>
      <c r="E87" s="16">
        <v>197</v>
      </c>
      <c r="F87" s="19" t="s">
        <v>31</v>
      </c>
      <c r="G87" s="19" t="s">
        <v>31</v>
      </c>
      <c r="H87" s="20" t="s">
        <v>31</v>
      </c>
      <c r="I87" s="18" t="s">
        <v>32</v>
      </c>
    </row>
    <row r="88" spans="1:9">
      <c r="A88" s="16" t="s">
        <v>380</v>
      </c>
      <c r="B88" s="16"/>
      <c r="C88" s="16"/>
      <c r="D88" s="16">
        <v>41</v>
      </c>
      <c r="E88" s="16">
        <v>201</v>
      </c>
      <c r="F88" s="19" t="s">
        <v>31</v>
      </c>
      <c r="G88" s="19" t="s">
        <v>31</v>
      </c>
      <c r="H88" s="20" t="s">
        <v>31</v>
      </c>
      <c r="I88" s="18" t="s">
        <v>32</v>
      </c>
    </row>
    <row r="89" spans="1:9">
      <c r="A89" s="16" t="s">
        <v>381</v>
      </c>
      <c r="B89" s="16"/>
      <c r="C89" s="16"/>
      <c r="D89" s="16">
        <v>41</v>
      </c>
      <c r="E89" s="16">
        <v>120</v>
      </c>
      <c r="F89" s="19" t="s">
        <v>31</v>
      </c>
      <c r="G89" s="19" t="s">
        <v>31</v>
      </c>
      <c r="H89" s="20" t="s">
        <v>31</v>
      </c>
      <c r="I89" s="18" t="s">
        <v>32</v>
      </c>
    </row>
    <row r="90" spans="1:9">
      <c r="A90" s="16" t="s">
        <v>382</v>
      </c>
      <c r="B90" s="16"/>
      <c r="C90" s="16"/>
      <c r="D90" s="16">
        <v>42</v>
      </c>
      <c r="E90" s="16">
        <v>201</v>
      </c>
      <c r="F90" s="16"/>
      <c r="G90" s="16"/>
      <c r="H90" s="16"/>
      <c r="I90" s="18" t="s">
        <v>12</v>
      </c>
    </row>
    <row r="91" spans="1:9">
      <c r="A91" s="16" t="s">
        <v>383</v>
      </c>
      <c r="B91" s="16"/>
      <c r="C91" s="16"/>
      <c r="D91" s="16">
        <v>43</v>
      </c>
      <c r="E91" s="16">
        <v>183</v>
      </c>
      <c r="F91" s="19" t="s">
        <v>31</v>
      </c>
      <c r="G91" s="19" t="s">
        <v>31</v>
      </c>
      <c r="H91" s="20" t="s">
        <v>31</v>
      </c>
      <c r="I91" s="18" t="s">
        <v>32</v>
      </c>
    </row>
    <row r="92" spans="1:9">
      <c r="A92" s="16" t="s">
        <v>384</v>
      </c>
      <c r="B92" s="16"/>
      <c r="C92" s="16"/>
      <c r="D92" s="16">
        <v>43.2</v>
      </c>
      <c r="E92" s="15">
        <v>179.1</v>
      </c>
      <c r="F92" s="16"/>
      <c r="G92" s="16"/>
      <c r="H92" s="16"/>
      <c r="I92" s="18" t="s">
        <v>12</v>
      </c>
    </row>
    <row r="93" spans="1:9">
      <c r="A93" s="16" t="s">
        <v>385</v>
      </c>
      <c r="B93" s="16"/>
      <c r="C93" s="16"/>
      <c r="D93" s="16">
        <v>43.3</v>
      </c>
      <c r="E93" s="16">
        <v>167</v>
      </c>
      <c r="F93" s="19" t="s">
        <v>31</v>
      </c>
      <c r="G93" s="19" t="s">
        <v>31</v>
      </c>
      <c r="H93" s="20" t="s">
        <v>31</v>
      </c>
      <c r="I93" s="18" t="s">
        <v>32</v>
      </c>
    </row>
    <row r="94" spans="1:9">
      <c r="A94" s="16" t="s">
        <v>386</v>
      </c>
      <c r="B94" s="16"/>
      <c r="C94" s="16" t="s">
        <v>10</v>
      </c>
      <c r="D94" s="16">
        <v>43.5</v>
      </c>
      <c r="E94" s="16">
        <v>120</v>
      </c>
      <c r="F94" s="16" t="s">
        <v>10</v>
      </c>
      <c r="G94" s="16" t="s">
        <v>10</v>
      </c>
      <c r="H94" s="16" t="s">
        <v>10</v>
      </c>
      <c r="I94" s="18" t="s">
        <v>12</v>
      </c>
    </row>
    <row r="95" spans="1:9">
      <c r="A95" s="16" t="s">
        <v>387</v>
      </c>
      <c r="B95" s="16"/>
      <c r="C95" s="16"/>
      <c r="D95" s="16">
        <v>44</v>
      </c>
      <c r="E95" s="16">
        <v>209</v>
      </c>
      <c r="F95" s="16"/>
      <c r="G95" s="16"/>
      <c r="H95" s="16"/>
      <c r="I95" s="18" t="s">
        <v>12</v>
      </c>
    </row>
    <row r="96" spans="1:9">
      <c r="A96" s="16" t="s">
        <v>388</v>
      </c>
      <c r="B96" s="16"/>
      <c r="C96" s="16"/>
      <c r="D96" s="16">
        <v>44</v>
      </c>
      <c r="E96" s="15">
        <v>180</v>
      </c>
      <c r="F96" s="16" t="s">
        <v>10</v>
      </c>
      <c r="G96" s="16" t="s">
        <v>10</v>
      </c>
      <c r="H96" s="15" t="s">
        <v>10</v>
      </c>
      <c r="I96" s="18" t="s">
        <v>25</v>
      </c>
    </row>
    <row r="97" spans="1:9">
      <c r="A97" s="16" t="s">
        <v>389</v>
      </c>
      <c r="B97" s="16"/>
      <c r="C97" s="16"/>
      <c r="D97" s="16">
        <v>44.5</v>
      </c>
      <c r="E97" s="16">
        <v>157</v>
      </c>
      <c r="F97" s="19" t="s">
        <v>31</v>
      </c>
      <c r="G97" s="19" t="s">
        <v>31</v>
      </c>
      <c r="H97" s="20" t="s">
        <v>31</v>
      </c>
      <c r="I97" s="18" t="s">
        <v>32</v>
      </c>
    </row>
    <row r="98" spans="1:9">
      <c r="A98" s="16" t="s">
        <v>390</v>
      </c>
      <c r="B98" s="16"/>
      <c r="C98" s="16"/>
      <c r="D98" s="16">
        <v>45</v>
      </c>
      <c r="E98" s="16">
        <v>230</v>
      </c>
      <c r="F98" s="19" t="s">
        <v>31</v>
      </c>
      <c r="G98" s="16">
        <v>851</v>
      </c>
      <c r="H98" s="20" t="s">
        <v>31</v>
      </c>
      <c r="I98" s="18" t="s">
        <v>32</v>
      </c>
    </row>
    <row r="99" spans="1:9">
      <c r="A99" s="16" t="s">
        <v>391</v>
      </c>
      <c r="B99" s="16"/>
      <c r="C99" s="16"/>
      <c r="D99" s="16">
        <v>47</v>
      </c>
      <c r="E99" s="16">
        <v>218</v>
      </c>
      <c r="F99" s="19" t="s">
        <v>31</v>
      </c>
      <c r="G99" s="16">
        <v>851</v>
      </c>
      <c r="H99" s="20" t="s">
        <v>31</v>
      </c>
      <c r="I99" s="18" t="s">
        <v>32</v>
      </c>
    </row>
    <row r="100" spans="1:9">
      <c r="A100" s="16" t="s">
        <v>103</v>
      </c>
      <c r="B100" s="16"/>
      <c r="C100" s="16"/>
      <c r="D100" s="16">
        <v>47.6</v>
      </c>
      <c r="E100" s="16">
        <v>130</v>
      </c>
      <c r="F100" s="19" t="s">
        <v>31</v>
      </c>
      <c r="G100" s="19" t="s">
        <v>31</v>
      </c>
      <c r="H100" s="20" t="s">
        <v>31</v>
      </c>
      <c r="I100" s="18" t="s">
        <v>32</v>
      </c>
    </row>
    <row r="101" spans="1:9">
      <c r="A101" s="16" t="s">
        <v>392</v>
      </c>
      <c r="B101" s="16"/>
      <c r="C101" s="16"/>
      <c r="D101" s="16">
        <v>48</v>
      </c>
      <c r="E101" s="16">
        <v>218</v>
      </c>
      <c r="F101" s="16"/>
      <c r="G101" s="16"/>
      <c r="H101" s="16"/>
      <c r="I101" s="18" t="s">
        <v>12</v>
      </c>
    </row>
    <row r="102" spans="1:9">
      <c r="A102" s="16" t="s">
        <v>393</v>
      </c>
      <c r="B102" s="16"/>
      <c r="C102" s="16"/>
      <c r="D102" s="16">
        <v>49</v>
      </c>
      <c r="E102" s="15">
        <v>208</v>
      </c>
      <c r="F102" s="16" t="s">
        <v>10</v>
      </c>
      <c r="G102" s="16" t="s">
        <v>10</v>
      </c>
      <c r="H102" s="15" t="s">
        <v>10</v>
      </c>
      <c r="I102" s="18" t="s">
        <v>25</v>
      </c>
    </row>
    <row r="103" spans="1:9">
      <c r="A103" s="16" t="s">
        <v>394</v>
      </c>
      <c r="B103" s="16"/>
      <c r="C103" s="16" t="s">
        <v>395</v>
      </c>
      <c r="D103" s="16">
        <v>52.3</v>
      </c>
      <c r="E103" s="16">
        <v>181.7</v>
      </c>
      <c r="F103" s="16"/>
      <c r="G103" s="16"/>
      <c r="H103" s="16"/>
      <c r="I103" s="18" t="s">
        <v>12</v>
      </c>
    </row>
    <row r="104" spans="1:9">
      <c r="A104" s="16" t="s">
        <v>396</v>
      </c>
      <c r="B104" s="16"/>
      <c r="C104" s="16"/>
      <c r="D104" s="16">
        <v>56</v>
      </c>
      <c r="E104" s="16">
        <v>147</v>
      </c>
      <c r="F104" s="16"/>
      <c r="G104" s="16"/>
      <c r="H104" s="16"/>
      <c r="I104" s="18" t="s">
        <v>12</v>
      </c>
    </row>
    <row r="105" spans="1:9">
      <c r="A105" s="16" t="s">
        <v>397</v>
      </c>
      <c r="B105" s="16"/>
      <c r="C105" s="16"/>
      <c r="D105" s="16">
        <v>56</v>
      </c>
      <c r="E105" s="16">
        <v>130</v>
      </c>
      <c r="F105" s="16"/>
      <c r="G105" s="16"/>
      <c r="H105" s="16"/>
      <c r="I105" s="18" t="s">
        <v>12</v>
      </c>
    </row>
    <row r="106" spans="1:9" ht="29.25">
      <c r="A106" s="16" t="s">
        <v>398</v>
      </c>
      <c r="B106" s="26"/>
      <c r="C106" s="26"/>
      <c r="D106" s="16">
        <v>56</v>
      </c>
      <c r="E106" s="16">
        <v>190.8</v>
      </c>
      <c r="F106" s="16" t="s">
        <v>399</v>
      </c>
      <c r="G106" s="15" t="s">
        <v>10</v>
      </c>
      <c r="H106" s="16" t="s">
        <v>10</v>
      </c>
      <c r="I106" s="17" t="s">
        <v>188</v>
      </c>
    </row>
    <row r="107" spans="1:9">
      <c r="A107" s="16" t="s">
        <v>400</v>
      </c>
      <c r="B107" s="16"/>
      <c r="C107" s="16" t="s">
        <v>401</v>
      </c>
      <c r="D107" s="16">
        <v>57.2</v>
      </c>
      <c r="E107" s="16">
        <v>172</v>
      </c>
      <c r="F107" s="16"/>
      <c r="G107" s="16"/>
      <c r="H107" s="16"/>
      <c r="I107" s="18" t="s">
        <v>12</v>
      </c>
    </row>
    <row r="108" spans="1:9" ht="29.25">
      <c r="A108" s="16" t="s">
        <v>402</v>
      </c>
      <c r="B108" s="16"/>
      <c r="C108" s="16"/>
      <c r="D108" s="16">
        <v>57.3</v>
      </c>
      <c r="E108" s="16" t="s">
        <v>403</v>
      </c>
      <c r="F108" s="16" t="s">
        <v>10</v>
      </c>
      <c r="G108" s="15" t="s">
        <v>404</v>
      </c>
      <c r="H108" s="16" t="s">
        <v>10</v>
      </c>
      <c r="I108" s="17" t="s">
        <v>188</v>
      </c>
    </row>
    <row r="109" spans="1:9">
      <c r="A109" s="16" t="s">
        <v>405</v>
      </c>
      <c r="B109" s="16"/>
      <c r="C109" s="16"/>
      <c r="D109" s="16">
        <v>58</v>
      </c>
      <c r="E109" s="15">
        <v>190</v>
      </c>
      <c r="F109" s="16" t="s">
        <v>10</v>
      </c>
      <c r="G109" s="16" t="s">
        <v>10</v>
      </c>
      <c r="H109" s="16" t="s">
        <v>10</v>
      </c>
      <c r="I109" s="18" t="s">
        <v>12</v>
      </c>
    </row>
    <row r="110" spans="1:9">
      <c r="A110" s="16" t="s">
        <v>406</v>
      </c>
      <c r="B110" s="16"/>
      <c r="C110" s="16"/>
      <c r="D110" s="16">
        <v>59</v>
      </c>
      <c r="E110" s="15">
        <v>245</v>
      </c>
      <c r="F110" s="16" t="s">
        <v>10</v>
      </c>
      <c r="G110" s="16" t="s">
        <v>10</v>
      </c>
      <c r="H110" s="15" t="s">
        <v>10</v>
      </c>
      <c r="I110" s="18" t="s">
        <v>25</v>
      </c>
    </row>
    <row r="111" spans="1:9">
      <c r="A111" s="16" t="s">
        <v>407</v>
      </c>
      <c r="B111" s="16"/>
      <c r="C111" s="16" t="s">
        <v>408</v>
      </c>
      <c r="D111" s="16">
        <v>59.1</v>
      </c>
      <c r="E111" s="16">
        <v>177</v>
      </c>
      <c r="F111" s="16"/>
      <c r="G111" s="16"/>
      <c r="H111" s="16"/>
      <c r="I111" s="18" t="s">
        <v>12</v>
      </c>
    </row>
    <row r="112" spans="1:9" ht="29.25">
      <c r="A112" s="16" t="s">
        <v>409</v>
      </c>
      <c r="B112" s="16"/>
      <c r="C112" s="16"/>
      <c r="D112" s="16">
        <v>59.2</v>
      </c>
      <c r="E112" s="16" t="s">
        <v>410</v>
      </c>
      <c r="F112" s="16" t="s">
        <v>10</v>
      </c>
      <c r="G112" s="15" t="s">
        <v>411</v>
      </c>
      <c r="H112" s="16" t="s">
        <v>10</v>
      </c>
      <c r="I112" s="17" t="s">
        <v>188</v>
      </c>
    </row>
    <row r="113" spans="1:9" ht="29.25">
      <c r="A113" s="16" t="s">
        <v>412</v>
      </c>
      <c r="B113" s="16"/>
      <c r="C113" s="16"/>
      <c r="D113" s="16">
        <v>59.3</v>
      </c>
      <c r="E113" s="16" t="s">
        <v>413</v>
      </c>
      <c r="F113" s="16" t="s">
        <v>10</v>
      </c>
      <c r="G113" s="15" t="s">
        <v>414</v>
      </c>
      <c r="H113" s="16" t="s">
        <v>10</v>
      </c>
      <c r="I113" s="17" t="s">
        <v>188</v>
      </c>
    </row>
    <row r="114" spans="1:9" ht="29.25">
      <c r="A114" s="16" t="s">
        <v>415</v>
      </c>
      <c r="B114" s="16"/>
      <c r="C114" s="16"/>
      <c r="D114" s="16">
        <v>60</v>
      </c>
      <c r="E114" s="16">
        <v>226</v>
      </c>
      <c r="F114" s="16" t="s">
        <v>10</v>
      </c>
      <c r="G114" s="15" t="s">
        <v>10</v>
      </c>
      <c r="H114" s="16" t="s">
        <v>10</v>
      </c>
      <c r="I114" s="17" t="s">
        <v>188</v>
      </c>
    </row>
    <row r="115" spans="1:9">
      <c r="A115" s="16" t="s">
        <v>416</v>
      </c>
      <c r="B115" s="16"/>
      <c r="C115" s="16"/>
      <c r="D115" s="16">
        <v>60.6</v>
      </c>
      <c r="E115" s="16">
        <v>189</v>
      </c>
      <c r="F115" s="16"/>
      <c r="G115" s="16"/>
      <c r="H115" s="16"/>
      <c r="I115" s="18" t="s">
        <v>12</v>
      </c>
    </row>
    <row r="116" spans="1:9">
      <c r="A116" s="16" t="s">
        <v>417</v>
      </c>
      <c r="B116" s="16"/>
      <c r="C116" s="16"/>
      <c r="D116" s="16">
        <v>63</v>
      </c>
      <c r="E116" s="16">
        <v>109</v>
      </c>
      <c r="F116" s="16"/>
      <c r="G116" s="16"/>
      <c r="H116" s="16"/>
      <c r="I116" s="18" t="s">
        <v>12</v>
      </c>
    </row>
    <row r="117" spans="1:9">
      <c r="A117" s="16" t="s">
        <v>418</v>
      </c>
      <c r="B117" s="16"/>
      <c r="C117" s="16"/>
      <c r="D117" s="15">
        <v>63</v>
      </c>
      <c r="E117" s="15">
        <v>109</v>
      </c>
      <c r="F117" s="19" t="s">
        <v>31</v>
      </c>
      <c r="G117" s="19" t="s">
        <v>31</v>
      </c>
      <c r="H117" s="20" t="s">
        <v>31</v>
      </c>
      <c r="I117" s="18" t="s">
        <v>32</v>
      </c>
    </row>
    <row r="118" spans="1:9">
      <c r="A118" s="16" t="s">
        <v>419</v>
      </c>
      <c r="B118" s="16"/>
      <c r="C118" s="16"/>
      <c r="D118" s="16">
        <v>63</v>
      </c>
      <c r="E118" s="15">
        <v>206</v>
      </c>
      <c r="F118" s="16" t="s">
        <v>10</v>
      </c>
      <c r="G118" s="16" t="s">
        <v>10</v>
      </c>
      <c r="H118" s="16" t="s">
        <v>10</v>
      </c>
      <c r="I118" s="18" t="s">
        <v>12</v>
      </c>
    </row>
    <row r="119" spans="1:9">
      <c r="A119" s="16" t="s">
        <v>420</v>
      </c>
      <c r="B119" s="16"/>
      <c r="C119" s="16"/>
      <c r="D119" s="15">
        <v>63.5</v>
      </c>
      <c r="E119" s="15">
        <v>86</v>
      </c>
      <c r="F119" s="19" t="s">
        <v>31</v>
      </c>
      <c r="G119" s="19" t="s">
        <v>31</v>
      </c>
      <c r="H119" s="20" t="s">
        <v>31</v>
      </c>
      <c r="I119" s="18" t="s">
        <v>32</v>
      </c>
    </row>
    <row r="120" spans="1:9">
      <c r="A120" s="15" t="s">
        <v>421</v>
      </c>
      <c r="B120" s="16"/>
      <c r="C120" s="16" t="s">
        <v>10</v>
      </c>
      <c r="D120" s="15">
        <v>64</v>
      </c>
      <c r="E120" s="15" t="s">
        <v>422</v>
      </c>
      <c r="F120" s="16" t="s">
        <v>10</v>
      </c>
      <c r="G120" s="16" t="s">
        <v>423</v>
      </c>
      <c r="H120" s="15" t="s">
        <v>424</v>
      </c>
      <c r="I120" s="18" t="s">
        <v>23</v>
      </c>
    </row>
    <row r="121" spans="1:9" ht="29.25">
      <c r="A121" s="16" t="s">
        <v>425</v>
      </c>
      <c r="B121" s="16"/>
      <c r="C121" s="16"/>
      <c r="D121" s="16">
        <v>64.959999999999994</v>
      </c>
      <c r="E121" s="16" t="s">
        <v>426</v>
      </c>
      <c r="F121" s="16" t="s">
        <v>10</v>
      </c>
      <c r="G121" s="15" t="s">
        <v>427</v>
      </c>
      <c r="H121" s="16" t="s">
        <v>10</v>
      </c>
      <c r="I121" s="17" t="s">
        <v>188</v>
      </c>
    </row>
    <row r="122" spans="1:9">
      <c r="A122" s="16" t="s">
        <v>428</v>
      </c>
      <c r="B122" s="16"/>
      <c r="C122" s="16" t="s">
        <v>429</v>
      </c>
      <c r="D122" s="16">
        <v>65.400000000000006</v>
      </c>
      <c r="E122" s="16">
        <v>213</v>
      </c>
      <c r="F122" s="16"/>
      <c r="G122" s="16"/>
      <c r="H122" s="16"/>
      <c r="I122" s="18" t="s">
        <v>12</v>
      </c>
    </row>
    <row r="123" spans="1:9">
      <c r="A123" s="16" t="s">
        <v>430</v>
      </c>
      <c r="B123" s="16"/>
      <c r="C123" s="16"/>
      <c r="D123" s="15">
        <v>67.099999999999994</v>
      </c>
      <c r="E123" s="15">
        <v>121</v>
      </c>
      <c r="F123" s="19" t="s">
        <v>31</v>
      </c>
      <c r="G123" s="19" t="s">
        <v>31</v>
      </c>
      <c r="H123" s="20" t="s">
        <v>31</v>
      </c>
      <c r="I123" s="18" t="s">
        <v>32</v>
      </c>
    </row>
    <row r="124" spans="1:9">
      <c r="A124" s="16" t="s">
        <v>431</v>
      </c>
      <c r="B124" s="16"/>
      <c r="C124" s="16"/>
      <c r="D124" s="16">
        <v>68</v>
      </c>
      <c r="E124" s="16">
        <v>115</v>
      </c>
      <c r="F124" s="16"/>
      <c r="G124" s="16"/>
      <c r="H124" s="16"/>
      <c r="I124" s="18" t="s">
        <v>12</v>
      </c>
    </row>
    <row r="125" spans="1:9">
      <c r="A125" s="16" t="s">
        <v>432</v>
      </c>
      <c r="B125" s="16"/>
      <c r="C125" s="16"/>
      <c r="D125" s="15">
        <v>68</v>
      </c>
      <c r="E125" s="15">
        <v>115</v>
      </c>
      <c r="F125" s="19" t="s">
        <v>31</v>
      </c>
      <c r="G125" s="19" t="s">
        <v>31</v>
      </c>
      <c r="H125" s="20" t="s">
        <v>31</v>
      </c>
      <c r="I125" s="18" t="s">
        <v>32</v>
      </c>
    </row>
    <row r="126" spans="1:9" ht="29.25">
      <c r="A126" s="15" t="s">
        <v>433</v>
      </c>
      <c r="B126" s="16" t="s">
        <v>10</v>
      </c>
      <c r="C126" s="16" t="s">
        <v>10</v>
      </c>
      <c r="D126" s="15">
        <v>69</v>
      </c>
      <c r="E126" s="16">
        <v>199</v>
      </c>
      <c r="F126" s="16" t="s">
        <v>10</v>
      </c>
      <c r="G126" s="16" t="s">
        <v>10</v>
      </c>
      <c r="H126" s="16" t="s">
        <v>10</v>
      </c>
      <c r="I126" s="17" t="s">
        <v>57</v>
      </c>
    </row>
    <row r="127" spans="1:9">
      <c r="A127" s="16" t="s">
        <v>434</v>
      </c>
      <c r="B127" s="16"/>
      <c r="C127" s="16"/>
      <c r="D127" s="15">
        <v>70</v>
      </c>
      <c r="E127" s="15">
        <v>111</v>
      </c>
      <c r="F127" s="19" t="s">
        <v>31</v>
      </c>
      <c r="G127" s="19" t="s">
        <v>31</v>
      </c>
      <c r="H127" s="20" t="s">
        <v>31</v>
      </c>
      <c r="I127" s="18" t="s">
        <v>32</v>
      </c>
    </row>
    <row r="128" spans="1:9">
      <c r="A128" s="16" t="s">
        <v>435</v>
      </c>
      <c r="B128" s="16"/>
      <c r="C128" s="16"/>
      <c r="D128" s="15">
        <v>74</v>
      </c>
      <c r="E128" s="20" t="s">
        <v>31</v>
      </c>
      <c r="F128" s="19" t="s">
        <v>31</v>
      </c>
      <c r="G128" s="19" t="s">
        <v>31</v>
      </c>
      <c r="H128" s="20" t="s">
        <v>31</v>
      </c>
      <c r="I128" s="18" t="s">
        <v>32</v>
      </c>
    </row>
    <row r="129" spans="1:9">
      <c r="A129" s="16" t="s">
        <v>436</v>
      </c>
      <c r="B129" s="16"/>
      <c r="C129" s="16"/>
      <c r="D129" s="16">
        <v>75.3</v>
      </c>
      <c r="E129" s="15">
        <v>188</v>
      </c>
      <c r="F129" s="16"/>
      <c r="G129" s="16"/>
      <c r="H129" s="16"/>
      <c r="I129" s="18" t="s">
        <v>12</v>
      </c>
    </row>
    <row r="130" spans="1:9">
      <c r="A130" s="16" t="s">
        <v>437</v>
      </c>
      <c r="B130" s="16"/>
      <c r="C130" s="16"/>
      <c r="D130" s="15">
        <v>76.5</v>
      </c>
      <c r="E130" s="20" t="s">
        <v>31</v>
      </c>
      <c r="F130" s="19" t="s">
        <v>31</v>
      </c>
      <c r="G130" s="19" t="s">
        <v>31</v>
      </c>
      <c r="H130" s="20" t="s">
        <v>31</v>
      </c>
      <c r="I130" s="18" t="s">
        <v>32</v>
      </c>
    </row>
    <row r="131" spans="1:9">
      <c r="A131" s="16" t="s">
        <v>438</v>
      </c>
      <c r="B131" s="16"/>
      <c r="C131" s="16"/>
      <c r="D131" s="16">
        <v>76.7</v>
      </c>
      <c r="E131" s="16">
        <v>102</v>
      </c>
      <c r="F131" s="16"/>
      <c r="G131" s="16"/>
      <c r="H131" s="16"/>
      <c r="I131" s="18" t="s">
        <v>12</v>
      </c>
    </row>
    <row r="132" spans="1:9">
      <c r="A132" s="16" t="s">
        <v>439</v>
      </c>
      <c r="B132" s="16"/>
      <c r="C132" s="16"/>
      <c r="D132" s="15">
        <v>76.7</v>
      </c>
      <c r="E132" s="15">
        <v>102</v>
      </c>
      <c r="F132" s="19" t="s">
        <v>31</v>
      </c>
      <c r="G132" s="19" t="s">
        <v>31</v>
      </c>
      <c r="H132" s="20" t="s">
        <v>31</v>
      </c>
      <c r="I132" s="18" t="s">
        <v>32</v>
      </c>
    </row>
    <row r="133" spans="1:9">
      <c r="A133" s="16" t="s">
        <v>440</v>
      </c>
      <c r="B133" s="16"/>
      <c r="C133" s="16"/>
      <c r="D133" s="15">
        <v>77</v>
      </c>
      <c r="E133" s="15">
        <v>174</v>
      </c>
      <c r="F133" s="19" t="s">
        <v>31</v>
      </c>
      <c r="G133" s="16">
        <v>1449</v>
      </c>
      <c r="H133" s="20" t="s">
        <v>31</v>
      </c>
      <c r="I133" s="18" t="s">
        <v>32</v>
      </c>
    </row>
    <row r="134" spans="1:9">
      <c r="A134" s="16" t="s">
        <v>441</v>
      </c>
      <c r="B134" s="16"/>
      <c r="C134" s="16"/>
      <c r="D134" s="15">
        <v>77</v>
      </c>
      <c r="E134" s="15">
        <v>140</v>
      </c>
      <c r="F134" s="19" t="s">
        <v>31</v>
      </c>
      <c r="G134" s="19" t="s">
        <v>31</v>
      </c>
      <c r="H134" s="20" t="s">
        <v>31</v>
      </c>
      <c r="I134" s="18" t="s">
        <v>32</v>
      </c>
    </row>
    <row r="135" spans="1:9">
      <c r="A135" s="16" t="s">
        <v>442</v>
      </c>
      <c r="B135" s="16"/>
      <c r="C135" s="16"/>
      <c r="D135" s="15">
        <v>78</v>
      </c>
      <c r="E135" s="15">
        <v>174</v>
      </c>
      <c r="F135" s="19" t="s">
        <v>31</v>
      </c>
      <c r="G135" s="19" t="s">
        <v>31</v>
      </c>
      <c r="H135" s="20" t="s">
        <v>31</v>
      </c>
      <c r="I135" s="18" t="s">
        <v>32</v>
      </c>
    </row>
    <row r="136" spans="1:9">
      <c r="A136" s="16" t="s">
        <v>443</v>
      </c>
      <c r="B136" s="16"/>
      <c r="C136" s="16"/>
      <c r="D136" s="15">
        <v>79.3</v>
      </c>
      <c r="E136" s="15">
        <v>156</v>
      </c>
      <c r="F136" s="19" t="s">
        <v>31</v>
      </c>
      <c r="G136" s="16">
        <v>838</v>
      </c>
      <c r="H136" s="20" t="s">
        <v>31</v>
      </c>
      <c r="I136" s="18" t="s">
        <v>32</v>
      </c>
    </row>
    <row r="137" spans="1:9">
      <c r="A137" s="16" t="s">
        <v>444</v>
      </c>
      <c r="B137" s="16"/>
      <c r="C137" s="16" t="s">
        <v>10</v>
      </c>
      <c r="D137" s="16">
        <v>79.599999999999994</v>
      </c>
      <c r="E137" s="16">
        <v>138.30000000000001</v>
      </c>
      <c r="F137" s="16" t="s">
        <v>10</v>
      </c>
      <c r="G137" s="16" t="s">
        <v>10</v>
      </c>
      <c r="H137" s="16" t="s">
        <v>10</v>
      </c>
      <c r="I137" s="18" t="s">
        <v>12</v>
      </c>
    </row>
    <row r="138" spans="1:9">
      <c r="A138" s="16" t="s">
        <v>445</v>
      </c>
      <c r="B138" s="16"/>
      <c r="C138" s="16"/>
      <c r="D138" s="15">
        <v>81</v>
      </c>
      <c r="E138" s="15">
        <v>241</v>
      </c>
      <c r="F138" s="19" t="s">
        <v>31</v>
      </c>
      <c r="G138" s="16">
        <v>1159</v>
      </c>
      <c r="H138" s="20" t="s">
        <v>31</v>
      </c>
      <c r="I138" s="18" t="s">
        <v>32</v>
      </c>
    </row>
    <row r="139" spans="1:9">
      <c r="A139" s="16" t="s">
        <v>446</v>
      </c>
      <c r="B139" s="16"/>
      <c r="C139" s="16"/>
      <c r="D139" s="15">
        <v>81</v>
      </c>
      <c r="E139" s="15">
        <v>126</v>
      </c>
      <c r="F139" s="19" t="s">
        <v>31</v>
      </c>
      <c r="G139" s="19" t="s">
        <v>31</v>
      </c>
      <c r="H139" s="20" t="s">
        <v>31</v>
      </c>
      <c r="I139" s="18" t="s">
        <v>32</v>
      </c>
    </row>
    <row r="140" spans="1:9">
      <c r="A140" s="16" t="s">
        <v>447</v>
      </c>
      <c r="B140" s="16"/>
      <c r="C140" s="16"/>
      <c r="D140" s="16">
        <v>84.2</v>
      </c>
      <c r="E140" s="15">
        <v>174.3</v>
      </c>
      <c r="F140" s="16"/>
      <c r="G140" s="16"/>
      <c r="H140" s="16"/>
      <c r="I140" s="18" t="s">
        <v>12</v>
      </c>
    </row>
    <row r="141" spans="1:9">
      <c r="A141" s="16" t="s">
        <v>448</v>
      </c>
      <c r="B141" s="16"/>
      <c r="C141" s="16" t="s">
        <v>10</v>
      </c>
      <c r="D141" s="16">
        <v>91.2</v>
      </c>
      <c r="E141" s="16">
        <v>135</v>
      </c>
      <c r="F141" s="16" t="s">
        <v>10</v>
      </c>
      <c r="G141" s="16" t="s">
        <v>10</v>
      </c>
      <c r="H141" s="16" t="s">
        <v>10</v>
      </c>
      <c r="I141" s="18" t="s">
        <v>12</v>
      </c>
    </row>
    <row r="142" spans="1:9">
      <c r="A142" s="16" t="s">
        <v>449</v>
      </c>
      <c r="B142" s="16"/>
      <c r="C142" s="16"/>
      <c r="D142" s="16">
        <v>94</v>
      </c>
      <c r="E142" s="15">
        <v>252</v>
      </c>
      <c r="F142" s="16" t="s">
        <v>10</v>
      </c>
      <c r="G142" s="16" t="s">
        <v>10</v>
      </c>
      <c r="H142" s="15" t="s">
        <v>10</v>
      </c>
      <c r="I142" s="18" t="s">
        <v>25</v>
      </c>
    </row>
    <row r="143" spans="1:9">
      <c r="A143" s="16" t="s">
        <v>450</v>
      </c>
      <c r="B143" s="16"/>
      <c r="C143" s="16"/>
      <c r="D143" s="16">
        <v>95</v>
      </c>
      <c r="E143" s="15">
        <v>259</v>
      </c>
      <c r="F143" s="16" t="s">
        <v>10</v>
      </c>
      <c r="G143" s="16" t="s">
        <v>10</v>
      </c>
      <c r="H143" s="15" t="s">
        <v>10</v>
      </c>
      <c r="I143" s="18" t="s">
        <v>25</v>
      </c>
    </row>
    <row r="144" spans="1:9">
      <c r="A144" s="16" t="s">
        <v>451</v>
      </c>
      <c r="B144" s="16"/>
      <c r="C144" s="16"/>
      <c r="D144" s="15">
        <v>96</v>
      </c>
      <c r="E144" s="15">
        <v>163</v>
      </c>
      <c r="F144" s="19" t="s">
        <v>31</v>
      </c>
      <c r="G144" s="16">
        <v>1095</v>
      </c>
      <c r="H144" s="20" t="s">
        <v>31</v>
      </c>
      <c r="I144" s="18" t="s">
        <v>32</v>
      </c>
    </row>
    <row r="145" spans="1:9">
      <c r="A145" s="16" t="s">
        <v>452</v>
      </c>
      <c r="B145" s="16"/>
      <c r="C145" s="16"/>
      <c r="D145" s="16">
        <v>97.5</v>
      </c>
      <c r="E145" s="16">
        <v>156</v>
      </c>
      <c r="F145" s="16"/>
      <c r="G145" s="16"/>
      <c r="H145" s="16"/>
      <c r="I145" s="18" t="s">
        <v>12</v>
      </c>
    </row>
    <row r="146" spans="1:9">
      <c r="A146" s="16" t="s">
        <v>453</v>
      </c>
      <c r="B146" s="16"/>
      <c r="C146" s="16"/>
      <c r="D146" s="15">
        <v>97.5</v>
      </c>
      <c r="E146" s="15">
        <v>156</v>
      </c>
      <c r="F146" s="19" t="s">
        <v>31</v>
      </c>
      <c r="G146" s="16">
        <v>1429</v>
      </c>
      <c r="H146" s="20" t="s">
        <v>31</v>
      </c>
      <c r="I146" s="18" t="s">
        <v>32</v>
      </c>
    </row>
    <row r="147" spans="1:9">
      <c r="A147" s="16" t="s">
        <v>454</v>
      </c>
      <c r="B147" s="16"/>
      <c r="C147" s="16"/>
      <c r="D147" s="15">
        <v>100</v>
      </c>
      <c r="E147" s="15">
        <v>138.69999999999999</v>
      </c>
      <c r="F147" s="19" t="s">
        <v>31</v>
      </c>
      <c r="G147" s="19" t="s">
        <v>31</v>
      </c>
      <c r="H147" s="20" t="s">
        <v>31</v>
      </c>
      <c r="I147" s="18" t="s">
        <v>32</v>
      </c>
    </row>
    <row r="148" spans="1:9">
      <c r="A148" s="16" t="s">
        <v>455</v>
      </c>
      <c r="B148" s="16"/>
      <c r="C148" s="16" t="s">
        <v>10</v>
      </c>
      <c r="D148" s="16">
        <v>102</v>
      </c>
      <c r="E148" s="16">
        <v>242</v>
      </c>
      <c r="F148" s="16" t="s">
        <v>10</v>
      </c>
      <c r="G148" s="16" t="s">
        <v>456</v>
      </c>
      <c r="H148" s="16" t="s">
        <v>10</v>
      </c>
      <c r="I148" s="18" t="s">
        <v>12</v>
      </c>
    </row>
    <row r="149" spans="1:9">
      <c r="A149" s="16" t="s">
        <v>457</v>
      </c>
      <c r="B149" s="16"/>
      <c r="C149" s="16"/>
      <c r="D149" s="15">
        <v>102</v>
      </c>
      <c r="E149" s="15">
        <v>242</v>
      </c>
      <c r="F149" s="19" t="s">
        <v>31</v>
      </c>
      <c r="G149" s="16">
        <v>1045</v>
      </c>
      <c r="H149" s="20" t="s">
        <v>31</v>
      </c>
      <c r="I149" s="18" t="s">
        <v>32</v>
      </c>
    </row>
    <row r="150" spans="1:9">
      <c r="A150" s="16" t="s">
        <v>458</v>
      </c>
      <c r="B150" s="16"/>
      <c r="C150" s="16"/>
      <c r="D150" s="15">
        <v>104.3</v>
      </c>
      <c r="E150" s="15">
        <v>207</v>
      </c>
      <c r="F150" s="19" t="s">
        <v>31</v>
      </c>
      <c r="G150" s="16">
        <v>1370</v>
      </c>
      <c r="H150" s="20" t="s">
        <v>31</v>
      </c>
      <c r="I150" s="18" t="s">
        <v>32</v>
      </c>
    </row>
    <row r="151" spans="1:9">
      <c r="A151" s="16" t="s">
        <v>459</v>
      </c>
      <c r="B151" s="16"/>
      <c r="C151" s="16"/>
      <c r="D151" s="15">
        <v>115</v>
      </c>
      <c r="E151" s="15">
        <v>171</v>
      </c>
      <c r="F151" s="19" t="s">
        <v>31</v>
      </c>
      <c r="G151" s="16">
        <v>1318</v>
      </c>
      <c r="H151" s="20" t="s">
        <v>31</v>
      </c>
      <c r="I151" s="18" t="s">
        <v>32</v>
      </c>
    </row>
    <row r="152" spans="1:9">
      <c r="A152" s="16" t="s">
        <v>460</v>
      </c>
      <c r="B152" s="16"/>
      <c r="C152" s="16"/>
      <c r="D152" s="16">
        <v>116</v>
      </c>
      <c r="E152" s="15">
        <v>222</v>
      </c>
      <c r="F152" s="16" t="s">
        <v>10</v>
      </c>
      <c r="G152" s="16" t="s">
        <v>10</v>
      </c>
      <c r="H152" s="15" t="s">
        <v>10</v>
      </c>
      <c r="I152" s="18" t="s">
        <v>25</v>
      </c>
    </row>
    <row r="153" spans="1:9">
      <c r="A153" s="16" t="s">
        <v>461</v>
      </c>
      <c r="B153" s="16"/>
      <c r="C153" s="16"/>
      <c r="D153" s="15">
        <v>117.7</v>
      </c>
      <c r="E153" s="15">
        <v>339.8</v>
      </c>
      <c r="F153" s="16" t="s">
        <v>462</v>
      </c>
      <c r="G153" s="16" t="s">
        <v>463</v>
      </c>
      <c r="H153" s="15" t="s">
        <v>464</v>
      </c>
      <c r="I153" s="18" t="s">
        <v>32</v>
      </c>
    </row>
    <row r="154" spans="1:9">
      <c r="A154" s="16" t="s">
        <v>465</v>
      </c>
      <c r="B154" s="16"/>
      <c r="C154" s="16"/>
      <c r="D154" s="16">
        <v>119</v>
      </c>
      <c r="E154" s="16">
        <v>204</v>
      </c>
      <c r="F154" s="16"/>
      <c r="G154" s="16"/>
      <c r="H154" s="16"/>
      <c r="I154" s="18" t="s">
        <v>12</v>
      </c>
    </row>
    <row r="155" spans="1:9">
      <c r="A155" s="16" t="s">
        <v>466</v>
      </c>
      <c r="B155" s="16"/>
      <c r="C155" s="16"/>
      <c r="D155" s="15">
        <v>119</v>
      </c>
      <c r="E155" s="15">
        <v>204</v>
      </c>
      <c r="F155" s="19" t="s">
        <v>31</v>
      </c>
      <c r="G155" s="16">
        <v>1104</v>
      </c>
      <c r="H155" s="20" t="s">
        <v>31</v>
      </c>
      <c r="I155" s="18" t="s">
        <v>32</v>
      </c>
    </row>
    <row r="156" spans="1:9">
      <c r="A156" s="16" t="s">
        <v>467</v>
      </c>
      <c r="B156" s="16"/>
      <c r="C156" s="16"/>
      <c r="D156" s="15">
        <v>120</v>
      </c>
      <c r="E156" s="20" t="s">
        <v>31</v>
      </c>
      <c r="F156" s="19" t="s">
        <v>31</v>
      </c>
      <c r="G156" s="19" t="s">
        <v>31</v>
      </c>
      <c r="H156" s="20" t="s">
        <v>31</v>
      </c>
      <c r="I156" s="18" t="s">
        <v>32</v>
      </c>
    </row>
    <row r="157" spans="1:9">
      <c r="A157" s="16" t="s">
        <v>468</v>
      </c>
      <c r="B157" s="16"/>
      <c r="C157" s="16"/>
      <c r="D157" s="16">
        <v>121</v>
      </c>
      <c r="E157" s="16" t="s">
        <v>10</v>
      </c>
      <c r="F157" s="16"/>
      <c r="G157" s="16"/>
      <c r="H157" s="16"/>
      <c r="I157" s="18" t="s">
        <v>12</v>
      </c>
    </row>
    <row r="158" spans="1:9">
      <c r="A158" s="16" t="s">
        <v>469</v>
      </c>
      <c r="B158" s="16"/>
      <c r="C158" s="16"/>
      <c r="D158" s="15">
        <v>121.7</v>
      </c>
      <c r="E158" s="15">
        <v>142.80000000000001</v>
      </c>
      <c r="F158" s="19" t="s">
        <v>31</v>
      </c>
      <c r="G158" s="16">
        <v>1266</v>
      </c>
      <c r="H158" s="20" t="s">
        <v>31</v>
      </c>
      <c r="I158" s="18" t="s">
        <v>32</v>
      </c>
    </row>
    <row r="159" spans="1:9">
      <c r="A159" s="16" t="s">
        <v>470</v>
      </c>
      <c r="B159" s="16"/>
      <c r="C159" s="16"/>
      <c r="D159" s="15">
        <v>124</v>
      </c>
      <c r="E159" s="15">
        <v>167</v>
      </c>
      <c r="F159" s="19" t="s">
        <v>31</v>
      </c>
      <c r="G159" s="16">
        <v>1164</v>
      </c>
      <c r="H159" s="20" t="s">
        <v>31</v>
      </c>
      <c r="I159" s="18" t="s">
        <v>32</v>
      </c>
    </row>
    <row r="160" spans="1:9">
      <c r="A160" s="16" t="s">
        <v>471</v>
      </c>
      <c r="B160" s="16"/>
      <c r="C160" s="16"/>
      <c r="D160" s="15">
        <v>127.2</v>
      </c>
      <c r="E160" s="15">
        <v>169.4</v>
      </c>
      <c r="F160" s="19" t="s">
        <v>31</v>
      </c>
      <c r="G160" s="16">
        <v>1341</v>
      </c>
      <c r="H160" s="20" t="s">
        <v>31</v>
      </c>
      <c r="I160" s="18" t="s">
        <v>32</v>
      </c>
    </row>
    <row r="161" spans="1:9">
      <c r="A161" s="16" t="s">
        <v>472</v>
      </c>
      <c r="B161" s="16"/>
      <c r="C161" s="16"/>
      <c r="D161" s="16">
        <v>132</v>
      </c>
      <c r="E161" s="16">
        <v>285</v>
      </c>
      <c r="F161" s="16"/>
      <c r="G161" s="16"/>
      <c r="H161" s="16"/>
      <c r="I161" s="18" t="s">
        <v>12</v>
      </c>
    </row>
    <row r="162" spans="1:9">
      <c r="A162" s="16" t="s">
        <v>473</v>
      </c>
      <c r="B162" s="16"/>
      <c r="C162" s="16"/>
      <c r="D162" s="15">
        <v>137</v>
      </c>
      <c r="E162" s="15">
        <v>136.69999999999999</v>
      </c>
      <c r="F162" s="19" t="s">
        <v>31</v>
      </c>
      <c r="G162" s="19" t="s">
        <v>31</v>
      </c>
      <c r="H162" s="20" t="s">
        <v>31</v>
      </c>
      <c r="I162" s="18" t="s">
        <v>32</v>
      </c>
    </row>
    <row r="163" spans="1:9">
      <c r="A163" s="16" t="s">
        <v>474</v>
      </c>
      <c r="B163" s="16"/>
      <c r="C163" s="16"/>
      <c r="D163" s="16">
        <v>141</v>
      </c>
      <c r="E163" s="16">
        <v>174</v>
      </c>
      <c r="F163" s="16"/>
      <c r="G163" s="16"/>
      <c r="H163" s="16"/>
      <c r="I163" s="18" t="s">
        <v>12</v>
      </c>
    </row>
    <row r="164" spans="1:9">
      <c r="A164" s="16" t="s">
        <v>475</v>
      </c>
      <c r="B164" s="16"/>
      <c r="C164" s="16" t="s">
        <v>10</v>
      </c>
      <c r="D164" s="16">
        <v>142.5</v>
      </c>
      <c r="E164" s="16">
        <v>229.3</v>
      </c>
      <c r="F164" s="16" t="s">
        <v>10</v>
      </c>
      <c r="G164" s="16" t="s">
        <v>10</v>
      </c>
      <c r="H164" s="16" t="s">
        <v>10</v>
      </c>
      <c r="I164" s="18" t="s">
        <v>12</v>
      </c>
    </row>
    <row r="165" spans="1:9">
      <c r="A165" s="16" t="s">
        <v>476</v>
      </c>
      <c r="B165" s="16"/>
      <c r="C165" s="16"/>
      <c r="D165" s="16">
        <v>145</v>
      </c>
      <c r="E165" s="16">
        <v>170</v>
      </c>
      <c r="F165" s="16"/>
      <c r="G165" s="16"/>
      <c r="H165" s="16"/>
      <c r="I165" s="18" t="s">
        <v>12</v>
      </c>
    </row>
    <row r="166" spans="1:9">
      <c r="A166" s="16" t="s">
        <v>477</v>
      </c>
      <c r="B166" s="16"/>
      <c r="C166" s="16"/>
      <c r="D166" s="15">
        <v>146</v>
      </c>
      <c r="E166" s="15">
        <v>180</v>
      </c>
      <c r="F166" s="19" t="s">
        <v>31</v>
      </c>
      <c r="G166" s="19" t="s">
        <v>31</v>
      </c>
      <c r="H166" s="20" t="s">
        <v>31</v>
      </c>
      <c r="I166" s="18" t="s">
        <v>32</v>
      </c>
    </row>
    <row r="167" spans="1:9">
      <c r="A167" s="16" t="s">
        <v>478</v>
      </c>
      <c r="B167" s="16"/>
      <c r="C167" s="16"/>
      <c r="D167" s="15">
        <v>155</v>
      </c>
      <c r="E167" s="15">
        <v>134.80000000000001</v>
      </c>
      <c r="F167" s="19" t="s">
        <v>31</v>
      </c>
      <c r="G167" s="19" t="s">
        <v>31</v>
      </c>
      <c r="H167" s="20" t="s">
        <v>31</v>
      </c>
      <c r="I167" s="18" t="s">
        <v>32</v>
      </c>
    </row>
    <row r="168" spans="1:9">
      <c r="A168" s="16" t="s">
        <v>479</v>
      </c>
      <c r="B168" s="16"/>
      <c r="C168" s="16"/>
      <c r="D168" s="15">
        <v>159</v>
      </c>
      <c r="E168" s="15">
        <v>199</v>
      </c>
      <c r="F168" s="19" t="s">
        <v>31</v>
      </c>
      <c r="G168" s="16">
        <v>1443</v>
      </c>
      <c r="H168" s="20" t="s">
        <v>31</v>
      </c>
      <c r="I168" s="18" t="s">
        <v>32</v>
      </c>
    </row>
    <row r="169" spans="1:9">
      <c r="A169" s="16" t="s">
        <v>480</v>
      </c>
      <c r="B169" s="16"/>
      <c r="C169" s="16"/>
      <c r="D169" s="15">
        <v>161</v>
      </c>
      <c r="E169" s="15">
        <v>162</v>
      </c>
      <c r="F169" s="19" t="s">
        <v>31</v>
      </c>
      <c r="G169" s="19" t="s">
        <v>31</v>
      </c>
      <c r="H169" s="20" t="s">
        <v>31</v>
      </c>
      <c r="I169" s="18" t="s">
        <v>32</v>
      </c>
    </row>
    <row r="170" spans="1:9">
      <c r="A170" s="16" t="s">
        <v>481</v>
      </c>
      <c r="B170" s="16"/>
      <c r="C170" s="16"/>
      <c r="D170" s="15">
        <v>166</v>
      </c>
      <c r="E170" s="15">
        <v>294</v>
      </c>
      <c r="F170" s="19" t="s">
        <v>31</v>
      </c>
      <c r="G170" s="16">
        <v>1489</v>
      </c>
      <c r="H170" s="20" t="s">
        <v>31</v>
      </c>
      <c r="I170" s="18" t="s">
        <v>32</v>
      </c>
    </row>
    <row r="171" spans="1:9">
      <c r="A171" s="16" t="s">
        <v>482</v>
      </c>
      <c r="B171" s="16"/>
      <c r="C171" s="16"/>
      <c r="D171" s="16">
        <v>167</v>
      </c>
      <c r="E171" s="15">
        <v>311</v>
      </c>
      <c r="F171" s="16" t="s">
        <v>10</v>
      </c>
      <c r="G171" s="16" t="s">
        <v>10</v>
      </c>
      <c r="H171" s="15" t="s">
        <v>10</v>
      </c>
      <c r="I171" s="18" t="s">
        <v>25</v>
      </c>
    </row>
    <row r="172" spans="1:9">
      <c r="A172" s="16" t="s">
        <v>483</v>
      </c>
      <c r="B172" s="16"/>
      <c r="C172" s="16"/>
      <c r="D172" s="15">
        <v>172.4</v>
      </c>
      <c r="E172" s="15">
        <v>258</v>
      </c>
      <c r="F172" s="19" t="s">
        <v>31</v>
      </c>
      <c r="G172" s="16">
        <v>1358</v>
      </c>
      <c r="H172" s="20" t="s">
        <v>31</v>
      </c>
      <c r="I172" s="18" t="s">
        <v>32</v>
      </c>
    </row>
    <row r="173" spans="1:9">
      <c r="A173" s="16" t="s">
        <v>484</v>
      </c>
      <c r="B173" s="16"/>
      <c r="C173" s="16" t="s">
        <v>10</v>
      </c>
      <c r="D173" s="16">
        <v>184.2</v>
      </c>
      <c r="E173" s="16">
        <v>270</v>
      </c>
      <c r="F173" s="16" t="s">
        <v>10</v>
      </c>
      <c r="G173" s="16" t="s">
        <v>10</v>
      </c>
      <c r="H173" s="16" t="s">
        <v>10</v>
      </c>
      <c r="I173" s="18" t="s">
        <v>12</v>
      </c>
    </row>
    <row r="174" spans="1:9">
      <c r="A174" s="16" t="s">
        <v>485</v>
      </c>
      <c r="B174" s="16"/>
      <c r="C174" s="16"/>
      <c r="D174" s="15">
        <v>187</v>
      </c>
      <c r="E174" s="15">
        <v>153</v>
      </c>
      <c r="F174" s="19" t="s">
        <v>31</v>
      </c>
      <c r="G174" s="19" t="s">
        <v>31</v>
      </c>
      <c r="H174" s="20" t="s">
        <v>31</v>
      </c>
      <c r="I174" s="18" t="s">
        <v>32</v>
      </c>
    </row>
    <row r="175" spans="1:9">
      <c r="A175" s="16" t="s">
        <v>486</v>
      </c>
      <c r="B175" s="16"/>
      <c r="C175" s="16"/>
      <c r="D175" s="16">
        <v>188</v>
      </c>
      <c r="E175" s="15">
        <v>299</v>
      </c>
      <c r="F175" s="16" t="s">
        <v>10</v>
      </c>
      <c r="G175" s="16" t="s">
        <v>10</v>
      </c>
      <c r="H175" s="15" t="s">
        <v>10</v>
      </c>
      <c r="I175" s="18" t="s">
        <v>25</v>
      </c>
    </row>
    <row r="176" spans="1:9" ht="29.25">
      <c r="A176" s="15" t="s">
        <v>487</v>
      </c>
      <c r="B176" s="16" t="s">
        <v>10</v>
      </c>
      <c r="C176" s="16" t="s">
        <v>10</v>
      </c>
      <c r="D176" s="15">
        <v>224</v>
      </c>
      <c r="E176" s="16">
        <v>277</v>
      </c>
      <c r="F176" s="16" t="s">
        <v>10</v>
      </c>
      <c r="G176" s="16" t="s">
        <v>10</v>
      </c>
      <c r="H176" s="16" t="s">
        <v>10</v>
      </c>
      <c r="I176" s="17" t="s">
        <v>57</v>
      </c>
    </row>
    <row r="177" spans="1:9">
      <c r="A177" s="16" t="s">
        <v>488</v>
      </c>
      <c r="B177" s="16"/>
      <c r="C177" s="16"/>
      <c r="D177" s="16" t="s">
        <v>10</v>
      </c>
      <c r="E177" s="16" t="s">
        <v>10</v>
      </c>
      <c r="F177" s="16"/>
      <c r="G177" s="16"/>
      <c r="H177" s="16"/>
      <c r="I177" s="18" t="s">
        <v>12</v>
      </c>
    </row>
    <row r="178" spans="1:9">
      <c r="A178" s="16" t="s">
        <v>489</v>
      </c>
      <c r="B178" s="16"/>
      <c r="C178" s="16"/>
      <c r="D178" s="16" t="s">
        <v>490</v>
      </c>
      <c r="E178" s="16" t="s">
        <v>491</v>
      </c>
      <c r="F178" s="19" t="s">
        <v>31</v>
      </c>
      <c r="G178" s="19" t="s">
        <v>31</v>
      </c>
      <c r="H178" s="20" t="s">
        <v>31</v>
      </c>
      <c r="I178" s="18" t="s">
        <v>32</v>
      </c>
    </row>
    <row r="179" spans="1:9">
      <c r="A179" s="16" t="s">
        <v>492</v>
      </c>
      <c r="B179" s="16"/>
      <c r="C179" s="16"/>
      <c r="D179" s="16" t="s">
        <v>493</v>
      </c>
      <c r="E179" s="19" t="s">
        <v>31</v>
      </c>
      <c r="F179" s="19" t="s">
        <v>31</v>
      </c>
      <c r="G179" s="16">
        <v>863</v>
      </c>
      <c r="H179" s="20" t="s">
        <v>31</v>
      </c>
      <c r="I179" s="18" t="s">
        <v>32</v>
      </c>
    </row>
    <row r="180" spans="1:9">
      <c r="A180" s="16" t="s">
        <v>494</v>
      </c>
      <c r="B180" s="16"/>
      <c r="C180" s="16"/>
      <c r="D180" s="16" t="s">
        <v>495</v>
      </c>
      <c r="E180" s="16" t="s">
        <v>496</v>
      </c>
      <c r="F180" s="16"/>
      <c r="G180" s="16"/>
      <c r="H180" s="16"/>
      <c r="I180" s="18" t="s">
        <v>12</v>
      </c>
    </row>
    <row r="181" spans="1:9">
      <c r="A181" s="15" t="s">
        <v>497</v>
      </c>
      <c r="B181" s="16"/>
      <c r="C181" s="16" t="s">
        <v>10</v>
      </c>
      <c r="D181" s="15" t="s">
        <v>498</v>
      </c>
      <c r="E181" s="15" t="s">
        <v>499</v>
      </c>
      <c r="F181" s="16" t="s">
        <v>10</v>
      </c>
      <c r="G181" s="16" t="s">
        <v>10</v>
      </c>
      <c r="H181" s="15" t="s">
        <v>10</v>
      </c>
      <c r="I181" s="18" t="s">
        <v>23</v>
      </c>
    </row>
    <row r="182" spans="1:9">
      <c r="A182" s="16" t="s">
        <v>500</v>
      </c>
      <c r="B182" s="16"/>
      <c r="C182" s="16"/>
      <c r="D182" s="16" t="s">
        <v>501</v>
      </c>
      <c r="E182" s="15" t="s">
        <v>502</v>
      </c>
      <c r="F182" s="16"/>
      <c r="G182" s="16"/>
      <c r="H182" s="16"/>
      <c r="I182" s="18" t="s">
        <v>12</v>
      </c>
    </row>
    <row r="183" spans="1:9">
      <c r="A183" s="16" t="s">
        <v>503</v>
      </c>
      <c r="B183" s="16"/>
      <c r="C183" s="16"/>
      <c r="D183" s="16" t="s">
        <v>504</v>
      </c>
      <c r="E183" s="16" t="s">
        <v>502</v>
      </c>
      <c r="F183" s="19" t="s">
        <v>31</v>
      </c>
      <c r="G183" s="19" t="s">
        <v>31</v>
      </c>
      <c r="H183" s="20" t="s">
        <v>31</v>
      </c>
      <c r="I183" s="18" t="s">
        <v>32</v>
      </c>
    </row>
    <row r="184" spans="1:9">
      <c r="A184" s="16" t="s">
        <v>505</v>
      </c>
      <c r="B184" s="16"/>
      <c r="C184" s="16"/>
      <c r="D184" s="16" t="s">
        <v>506</v>
      </c>
      <c r="E184" s="16">
        <v>145</v>
      </c>
      <c r="F184" s="16"/>
      <c r="G184" s="16"/>
      <c r="H184" s="16"/>
      <c r="I184" s="18" t="s">
        <v>12</v>
      </c>
    </row>
    <row r="185" spans="1:9">
      <c r="A185" s="16" t="s">
        <v>507</v>
      </c>
      <c r="B185" s="16"/>
      <c r="C185" s="16"/>
      <c r="D185" s="16" t="s">
        <v>508</v>
      </c>
      <c r="E185" s="16">
        <v>173</v>
      </c>
      <c r="F185" s="16"/>
      <c r="G185" s="16"/>
      <c r="H185" s="16"/>
      <c r="I185" s="18" t="s">
        <v>12</v>
      </c>
    </row>
    <row r="186" spans="1:9">
      <c r="A186" s="16" t="s">
        <v>509</v>
      </c>
      <c r="B186" s="16"/>
      <c r="C186" s="16"/>
      <c r="D186" s="16" t="s">
        <v>510</v>
      </c>
      <c r="E186" s="16" t="s">
        <v>511</v>
      </c>
      <c r="F186" s="16"/>
      <c r="G186" s="16"/>
      <c r="H186" s="16"/>
      <c r="I186" s="18" t="s">
        <v>12</v>
      </c>
    </row>
    <row r="187" spans="1:9">
      <c r="A187" s="16" t="s">
        <v>512</v>
      </c>
      <c r="B187" s="16"/>
      <c r="C187" s="16"/>
      <c r="D187" s="16" t="s">
        <v>513</v>
      </c>
      <c r="E187" s="16" t="s">
        <v>514</v>
      </c>
      <c r="F187" s="16"/>
      <c r="G187" s="16"/>
      <c r="H187" s="16"/>
      <c r="I187" s="18" t="s">
        <v>12</v>
      </c>
    </row>
    <row r="188" spans="1:9">
      <c r="A188" s="16" t="s">
        <v>515</v>
      </c>
      <c r="B188" s="16"/>
      <c r="C188" s="16"/>
      <c r="D188" s="16" t="s">
        <v>513</v>
      </c>
      <c r="E188" s="16">
        <v>213</v>
      </c>
      <c r="F188" s="16"/>
      <c r="G188" s="16"/>
      <c r="H188" s="16"/>
      <c r="I188" s="18" t="s">
        <v>12</v>
      </c>
    </row>
    <row r="189" spans="1:9">
      <c r="A189" s="16" t="s">
        <v>516</v>
      </c>
      <c r="B189" s="16"/>
      <c r="C189" s="16"/>
      <c r="D189" s="16" t="s">
        <v>517</v>
      </c>
      <c r="E189" s="16" t="s">
        <v>518</v>
      </c>
      <c r="F189" s="16"/>
      <c r="G189" s="16"/>
      <c r="H189" s="16"/>
      <c r="I189" s="18" t="s">
        <v>12</v>
      </c>
    </row>
    <row r="190" spans="1:9">
      <c r="A190" s="16" t="s">
        <v>519</v>
      </c>
      <c r="B190" s="16"/>
      <c r="C190" s="16"/>
      <c r="D190" s="16" t="s">
        <v>520</v>
      </c>
      <c r="E190" s="16" t="s">
        <v>521</v>
      </c>
      <c r="F190" s="16"/>
      <c r="G190" s="16"/>
      <c r="H190" s="16"/>
      <c r="I190" s="18" t="s">
        <v>12</v>
      </c>
    </row>
    <row r="191" spans="1:9">
      <c r="A191" s="15" t="s">
        <v>522</v>
      </c>
      <c r="B191" s="16"/>
      <c r="C191" s="16" t="s">
        <v>10</v>
      </c>
      <c r="D191" s="16" t="s">
        <v>523</v>
      </c>
      <c r="E191" s="15">
        <v>143</v>
      </c>
      <c r="F191" s="16" t="s">
        <v>10</v>
      </c>
      <c r="G191" s="16" t="s">
        <v>10</v>
      </c>
      <c r="H191" s="15" t="s">
        <v>10</v>
      </c>
      <c r="I191" s="18" t="s">
        <v>38</v>
      </c>
    </row>
    <row r="192" spans="1:9">
      <c r="A192" s="16" t="s">
        <v>524</v>
      </c>
      <c r="B192" s="16"/>
      <c r="C192" s="16"/>
      <c r="D192" s="16" t="s">
        <v>525</v>
      </c>
      <c r="E192" s="16">
        <v>146</v>
      </c>
      <c r="F192" s="19" t="s">
        <v>31</v>
      </c>
      <c r="G192" s="16">
        <v>1100</v>
      </c>
      <c r="H192" s="20" t="s">
        <v>31</v>
      </c>
      <c r="I192" s="18" t="s">
        <v>32</v>
      </c>
    </row>
    <row r="193" spans="1:9">
      <c r="A193" s="15" t="s">
        <v>526</v>
      </c>
      <c r="B193" s="16"/>
      <c r="C193" s="16" t="s">
        <v>527</v>
      </c>
      <c r="D193" s="16" t="s">
        <v>528</v>
      </c>
      <c r="E193" s="15">
        <v>120</v>
      </c>
      <c r="F193" s="16" t="s">
        <v>10</v>
      </c>
      <c r="G193" s="16" t="s">
        <v>10</v>
      </c>
      <c r="H193" s="15" t="s">
        <v>10</v>
      </c>
      <c r="I193" s="18" t="s">
        <v>38</v>
      </c>
    </row>
    <row r="194" spans="1:9">
      <c r="A194" s="16" t="s">
        <v>529</v>
      </c>
      <c r="B194" s="16"/>
      <c r="C194" s="16"/>
      <c r="D194" s="16" t="s">
        <v>530</v>
      </c>
      <c r="E194" s="15">
        <v>122</v>
      </c>
      <c r="F194" s="16"/>
      <c r="G194" s="16"/>
      <c r="H194" s="16"/>
      <c r="I194" s="18" t="s">
        <v>12</v>
      </c>
    </row>
    <row r="195" spans="1:9">
      <c r="A195" s="16" t="s">
        <v>531</v>
      </c>
      <c r="B195" s="16"/>
      <c r="C195" s="16"/>
      <c r="D195" s="16" t="s">
        <v>530</v>
      </c>
      <c r="E195" s="16">
        <v>122</v>
      </c>
      <c r="F195" s="19" t="s">
        <v>31</v>
      </c>
      <c r="G195" s="19" t="s">
        <v>31</v>
      </c>
      <c r="H195" s="20" t="s">
        <v>31</v>
      </c>
      <c r="I195" s="18" t="s">
        <v>32</v>
      </c>
    </row>
    <row r="196" spans="1:9">
      <c r="A196" s="16" t="s">
        <v>532</v>
      </c>
      <c r="B196" s="16"/>
      <c r="C196" s="16"/>
      <c r="D196" s="16" t="s">
        <v>533</v>
      </c>
      <c r="E196" s="16" t="s">
        <v>534</v>
      </c>
      <c r="F196" s="19" t="s">
        <v>31</v>
      </c>
      <c r="G196" s="16">
        <v>862</v>
      </c>
      <c r="H196" s="20" t="s">
        <v>31</v>
      </c>
      <c r="I196" s="18" t="s">
        <v>32</v>
      </c>
    </row>
    <row r="197" spans="1:9">
      <c r="A197" s="16" t="s">
        <v>535</v>
      </c>
      <c r="B197" s="16"/>
      <c r="C197" s="16"/>
      <c r="D197" s="16" t="s">
        <v>536</v>
      </c>
      <c r="E197" s="16">
        <v>211.6</v>
      </c>
      <c r="F197" s="16" t="s">
        <v>537</v>
      </c>
      <c r="G197" s="16" t="s">
        <v>538</v>
      </c>
      <c r="H197" s="15">
        <v>1.6</v>
      </c>
      <c r="I197" s="18" t="s">
        <v>32</v>
      </c>
    </row>
    <row r="198" spans="1:9">
      <c r="A198" s="15" t="s">
        <v>539</v>
      </c>
      <c r="B198" s="16"/>
      <c r="C198" s="16" t="s">
        <v>10</v>
      </c>
      <c r="D198" s="15" t="s">
        <v>540</v>
      </c>
      <c r="E198" s="15">
        <v>178</v>
      </c>
      <c r="F198" s="16" t="s">
        <v>10</v>
      </c>
      <c r="G198" s="16" t="s">
        <v>541</v>
      </c>
      <c r="H198" s="15" t="s">
        <v>542</v>
      </c>
      <c r="I198" s="18" t="s">
        <v>23</v>
      </c>
    </row>
    <row r="199" spans="1:9">
      <c r="A199" s="16" t="s">
        <v>543</v>
      </c>
      <c r="B199" s="16"/>
      <c r="C199" s="16"/>
      <c r="D199" s="16" t="s">
        <v>544</v>
      </c>
      <c r="E199" s="16" t="s">
        <v>545</v>
      </c>
      <c r="F199" s="19" t="s">
        <v>31</v>
      </c>
      <c r="G199" s="19" t="s">
        <v>31</v>
      </c>
      <c r="H199" s="20" t="s">
        <v>31</v>
      </c>
      <c r="I199" s="18" t="s">
        <v>32</v>
      </c>
    </row>
    <row r="200" spans="1:9">
      <c r="A200" s="16" t="s">
        <v>546</v>
      </c>
      <c r="B200" s="16"/>
      <c r="C200" s="16"/>
      <c r="D200" s="16" t="s">
        <v>547</v>
      </c>
      <c r="E200" s="16">
        <v>178</v>
      </c>
      <c r="F200" s="16" t="s">
        <v>537</v>
      </c>
      <c r="G200" s="16" t="s">
        <v>548</v>
      </c>
      <c r="H200" s="15">
        <v>1.6</v>
      </c>
      <c r="I200" s="18" t="s">
        <v>32</v>
      </c>
    </row>
    <row r="201" spans="1:9">
      <c r="A201" s="15" t="s">
        <v>549</v>
      </c>
      <c r="B201" s="16"/>
      <c r="C201" s="16" t="s">
        <v>10</v>
      </c>
      <c r="D201" s="15" t="s">
        <v>550</v>
      </c>
      <c r="E201" s="15">
        <v>204.5</v>
      </c>
      <c r="F201" s="16" t="s">
        <v>10</v>
      </c>
      <c r="G201" s="16" t="s">
        <v>551</v>
      </c>
      <c r="H201" s="15" t="s">
        <v>10</v>
      </c>
      <c r="I201" s="18" t="s">
        <v>23</v>
      </c>
    </row>
    <row r="202" spans="1:9">
      <c r="A202" s="16" t="s">
        <v>552</v>
      </c>
      <c r="B202" s="16"/>
      <c r="C202" s="16" t="s">
        <v>553</v>
      </c>
      <c r="D202" s="16" t="s">
        <v>554</v>
      </c>
      <c r="E202" s="16">
        <v>209</v>
      </c>
      <c r="F202" s="16"/>
      <c r="G202" s="16"/>
      <c r="H202" s="16"/>
      <c r="I202" s="18" t="s">
        <v>12</v>
      </c>
    </row>
    <row r="203" spans="1:9">
      <c r="A203" s="15" t="s">
        <v>555</v>
      </c>
      <c r="B203" s="16"/>
      <c r="C203" s="16" t="s">
        <v>10</v>
      </c>
      <c r="D203" s="15" t="s">
        <v>556</v>
      </c>
      <c r="E203" s="15" t="s">
        <v>557</v>
      </c>
      <c r="F203" s="16" t="s">
        <v>10</v>
      </c>
      <c r="G203" s="16" t="s">
        <v>558</v>
      </c>
      <c r="H203" s="15" t="s">
        <v>559</v>
      </c>
      <c r="I203" s="18" t="s">
        <v>23</v>
      </c>
    </row>
    <row r="204" spans="1:9">
      <c r="A204" s="21"/>
      <c r="B204" s="21"/>
      <c r="C204" s="21"/>
      <c r="D204" s="21"/>
      <c r="E204" s="21"/>
      <c r="F204" s="21"/>
      <c r="G204" s="21"/>
      <c r="H204" s="21"/>
      <c r="I204" s="21"/>
    </row>
    <row r="205" spans="1:9">
      <c r="A205" s="21"/>
      <c r="B205" s="21"/>
      <c r="C205" s="21"/>
      <c r="D205" s="21"/>
      <c r="E205" s="21"/>
      <c r="F205" s="21"/>
      <c r="G205" s="21"/>
      <c r="H205" s="21"/>
      <c r="I205" s="21"/>
    </row>
    <row r="206" spans="1:9">
      <c r="A206" s="21"/>
      <c r="B206" s="21"/>
      <c r="C206" s="21"/>
      <c r="D206" s="21"/>
      <c r="E206" s="21"/>
      <c r="F206" s="21"/>
      <c r="G206" s="21"/>
      <c r="H206" s="21"/>
      <c r="I206" s="21"/>
    </row>
    <row r="207" spans="1:9">
      <c r="A207" s="21"/>
      <c r="B207" s="21"/>
      <c r="C207" s="21"/>
      <c r="D207" s="21"/>
      <c r="E207" s="21"/>
      <c r="F207" s="21"/>
      <c r="G207" s="21"/>
      <c r="H207" s="21"/>
      <c r="I207" s="21"/>
    </row>
    <row r="208" spans="1:9">
      <c r="A208" s="21"/>
      <c r="B208" s="21"/>
      <c r="C208" s="21"/>
      <c r="D208" s="21"/>
      <c r="E208" s="21"/>
      <c r="F208" s="21"/>
      <c r="G208" s="21"/>
      <c r="H208" s="21"/>
      <c r="I208" s="21"/>
    </row>
    <row r="209" spans="1:9">
      <c r="A209" s="21"/>
      <c r="B209" s="21"/>
      <c r="C209" s="21"/>
      <c r="D209" s="21"/>
      <c r="E209" s="21"/>
      <c r="F209" s="21"/>
      <c r="G209" s="21"/>
      <c r="H209" s="21"/>
      <c r="I209" s="21"/>
    </row>
    <row r="210" spans="1:9">
      <c r="A210" s="21"/>
      <c r="B210" s="21"/>
      <c r="C210" s="21"/>
      <c r="D210" s="21"/>
      <c r="E210" s="21"/>
      <c r="F210" s="21"/>
      <c r="G210" s="21"/>
      <c r="H210" s="21"/>
      <c r="I210" s="21"/>
    </row>
    <row r="211" spans="1:9">
      <c r="A211" s="21"/>
      <c r="B211" s="21"/>
      <c r="C211" s="21"/>
      <c r="D211" s="21"/>
      <c r="E211" s="21"/>
      <c r="F211" s="21"/>
      <c r="G211" s="21"/>
      <c r="H211" s="21"/>
      <c r="I211" s="21"/>
    </row>
    <row r="212" spans="1:9">
      <c r="A212" s="21"/>
      <c r="B212" s="21"/>
      <c r="C212" s="21"/>
      <c r="D212" s="21"/>
      <c r="E212" s="21"/>
      <c r="F212" s="21"/>
      <c r="G212" s="21"/>
      <c r="H212" s="21"/>
      <c r="I212" s="21"/>
    </row>
    <row r="213" spans="1:9">
      <c r="A213" s="21"/>
      <c r="B213" s="21"/>
      <c r="C213" s="21"/>
      <c r="D213" s="21"/>
      <c r="E213" s="21"/>
      <c r="F213" s="21"/>
      <c r="G213" s="21"/>
      <c r="H213" s="21"/>
      <c r="I213" s="21"/>
    </row>
    <row r="214" spans="1:9">
      <c r="A214" s="21"/>
      <c r="B214" s="21"/>
      <c r="C214" s="21"/>
      <c r="D214" s="21"/>
      <c r="E214" s="21"/>
      <c r="F214" s="21"/>
      <c r="G214" s="21"/>
      <c r="H214" s="21"/>
      <c r="I214" s="21"/>
    </row>
    <row r="215" spans="1:9">
      <c r="A215" s="21"/>
      <c r="B215" s="21"/>
      <c r="C215" s="21"/>
      <c r="D215" s="21"/>
      <c r="E215" s="21"/>
      <c r="F215" s="21"/>
      <c r="G215" s="21"/>
      <c r="H215" s="21"/>
      <c r="I215" s="21"/>
    </row>
    <row r="216" spans="1:9">
      <c r="A216" s="21"/>
      <c r="B216" s="21"/>
      <c r="C216" s="21"/>
      <c r="D216" s="21"/>
      <c r="E216" s="21"/>
      <c r="F216" s="21"/>
      <c r="G216" s="21"/>
      <c r="H216" s="21"/>
      <c r="I216" s="21"/>
    </row>
  </sheetData>
  <sortState xmlns:xlrd2="http://schemas.microsoft.com/office/spreadsheetml/2017/richdata2" ref="A2:I216">
    <sortCondition ref="D2:D216"/>
  </sortState>
  <conditionalFormatting sqref="A1:A1048576">
    <cfRule type="duplicateValues" dxfId="4" priority="2"/>
  </conditionalFormatting>
  <hyperlinks>
    <hyperlink ref="I5" r:id="rId1" xr:uid="{B14883CD-6FE3-4430-8F41-83D5FD7A7CDE}"/>
    <hyperlink ref="I12" r:id="rId2" xr:uid="{236DF9A4-3A4A-49F3-9D73-AAC5160E8B49}"/>
    <hyperlink ref="I15" r:id="rId3" xr:uid="{4D13B915-C039-4CD3-9B19-D203314F024E}"/>
    <hyperlink ref="I17" r:id="rId4" xr:uid="{F2AB5640-1BE1-47B9-9FAF-052921B06AE7}"/>
    <hyperlink ref="I20" r:id="rId5" xr:uid="{D32AF3BC-08A4-4F91-A28A-7B458D0AAC96}"/>
    <hyperlink ref="I178" r:id="rId6" xr:uid="{D13F2991-FB14-4F1D-824A-16801B00A0FF}"/>
    <hyperlink ref="I24" r:id="rId7" xr:uid="{201DA881-BFF5-4472-9A93-E725E742A103}"/>
    <hyperlink ref="I179" r:id="rId8" xr:uid="{5B6D7676-17AE-4C19-9E7A-E7BE0C60B5D0}"/>
    <hyperlink ref="I183" r:id="rId9" xr:uid="{A6E606EA-883C-4480-ABDC-0493AFCB8621}"/>
    <hyperlink ref="I30" r:id="rId10" xr:uid="{D3BD8BD5-B27C-4DF0-8826-486D6FFBE795}"/>
    <hyperlink ref="I33" r:id="rId11" xr:uid="{013B6F02-E739-4C3E-9C34-38342152C42F}"/>
    <hyperlink ref="I35" r:id="rId12" xr:uid="{A8FB6765-7B4F-4ED4-B6F5-F9B0B6787A9F}"/>
    <hyperlink ref="I38" r:id="rId13" xr:uid="{1B06B1EA-1256-4FE5-9AF2-904C32217C51}"/>
    <hyperlink ref="I42" r:id="rId14" xr:uid="{8710BFEF-A34E-47B1-80E5-E1124AA4C51C}"/>
    <hyperlink ref="I43" r:id="rId15" xr:uid="{8743D87F-1668-4A02-A701-5D57F02863FB}"/>
    <hyperlink ref="I192" r:id="rId16" xr:uid="{EF364038-F051-4201-A950-110D23CA79F3}"/>
    <hyperlink ref="I46" r:id="rId17" xr:uid="{9B0970A0-A852-4A64-B47D-A3E5812A3774}"/>
    <hyperlink ref="I45" r:id="rId18" xr:uid="{6A7E33AA-39A6-48D5-BAE4-FD48F422EF4F}"/>
    <hyperlink ref="I48" r:id="rId19" xr:uid="{53B4B91E-7E72-48C9-920B-B461D993B3BF}"/>
    <hyperlink ref="I58" r:id="rId20" xr:uid="{2799701F-A457-4BC1-99D0-8F4479236326}"/>
    <hyperlink ref="I195" r:id="rId21" xr:uid="{C91B1CA8-B4E9-46A9-B9EE-4C26E7DA3E7E}"/>
    <hyperlink ref="I61" r:id="rId22" xr:uid="{9755D8C9-6A08-4F84-80F3-31E4738A7508}"/>
    <hyperlink ref="I64" r:id="rId23" xr:uid="{0485AD0C-4D7D-4952-BF62-9D77136551ED}"/>
    <hyperlink ref="I68" r:id="rId24" xr:uid="{E3A454B7-AD1C-4AD0-8AA2-CAA0A3371BC0}"/>
    <hyperlink ref="I72" r:id="rId25" xr:uid="{1024036B-F65F-4746-8FFB-7E5547C41928}"/>
    <hyperlink ref="I196" r:id="rId26" xr:uid="{3B460D1E-D5B2-40F5-BE7F-18C011D09FC1}"/>
    <hyperlink ref="I75" r:id="rId27" xr:uid="{F954ADB6-5089-4EFC-8FFF-25C00C62C0B1}"/>
    <hyperlink ref="I81" r:id="rId28" xr:uid="{2BD6B40C-F312-4FE8-A56C-A822CA4D699B}"/>
    <hyperlink ref="I83" r:id="rId29" xr:uid="{7C392753-C0EB-4250-A6F8-3D7835AAAF93}"/>
    <hyperlink ref="I84" r:id="rId30" xr:uid="{01C8D0A4-1F55-44D6-AB48-3E902E816CBC}"/>
    <hyperlink ref="I89" r:id="rId31" xr:uid="{1545791C-5CAA-4620-8635-7430D62BCE07}"/>
    <hyperlink ref="I88" r:id="rId32" xr:uid="{1FE0CBFA-D581-4A7E-8F61-C68A5A133A82}"/>
    <hyperlink ref="I86" r:id="rId33" xr:uid="{FB03B997-F3B7-469A-A946-0EECBDAD85A6}"/>
    <hyperlink ref="I87" r:id="rId34" xr:uid="{1687F591-D3D1-4FEF-AF3A-95B4A7F1DD4C}"/>
    <hyperlink ref="I197" r:id="rId35" xr:uid="{C8369138-D797-44FD-8875-D685F64F8178}"/>
    <hyperlink ref="I199" r:id="rId36" xr:uid="{95A80AA0-F8CF-4D76-80A4-CB6A9EF00AEE}"/>
    <hyperlink ref="I200" r:id="rId37" xr:uid="{A54A1425-3A70-4884-967A-B63B46EDCD14}"/>
    <hyperlink ref="I91" r:id="rId38" xr:uid="{739B5EEE-4D0B-4A98-A14D-5B0D580B7B94}"/>
    <hyperlink ref="I93" r:id="rId39" xr:uid="{61EC59B2-A66D-4551-8151-F193E213930A}"/>
    <hyperlink ref="I97" r:id="rId40" xr:uid="{3E4D0148-32DF-4E16-8255-6695CCCC616B}"/>
    <hyperlink ref="I98" r:id="rId41" xr:uid="{3DF82EBE-C2EA-47D8-855D-5921BBEB98F9}"/>
    <hyperlink ref="I99" r:id="rId42" xr:uid="{6F538393-5F7C-4D2D-8BF3-7EB1C0C8A3AF}"/>
    <hyperlink ref="I100" r:id="rId43" xr:uid="{74CF26FE-CC07-4FBD-B60A-03098BFC97F4}"/>
    <hyperlink ref="I117" r:id="rId44" xr:uid="{5F9C3AE7-7C81-4903-9F64-FA2F9C72BFD9}"/>
    <hyperlink ref="I119" r:id="rId45" xr:uid="{29F7B20B-01C1-473F-8691-8D7F123716FE}"/>
    <hyperlink ref="I123" r:id="rId46" xr:uid="{6D1DB109-682D-4F58-9A76-8BD7C9520914}"/>
    <hyperlink ref="I125" r:id="rId47" xr:uid="{C62AC603-7FF2-443E-96B0-67A51B49EEFD}"/>
    <hyperlink ref="I127" r:id="rId48" xr:uid="{146E2573-25E9-43EF-AC6B-DEAECBF7DDD9}"/>
    <hyperlink ref="I128" r:id="rId49" xr:uid="{73743D34-7239-4D26-B812-5752BF09C4DC}"/>
    <hyperlink ref="I130" r:id="rId50" xr:uid="{1E226817-BE20-4CAD-8E38-08C681D383E8}"/>
    <hyperlink ref="I132" r:id="rId51" xr:uid="{C4DA55C6-EBC4-450A-AB87-8DCAEC9F2FDC}"/>
    <hyperlink ref="I134" r:id="rId52" xr:uid="{80CB2EEE-1136-49BE-BCBF-AC1E2ADBB578}"/>
    <hyperlink ref="I133" r:id="rId53" xr:uid="{90758DA7-CB34-4CCA-B593-0A8BDA9A02BB}"/>
    <hyperlink ref="I135" r:id="rId54" xr:uid="{546908C4-56CC-4346-8FF6-0242DED0077B}"/>
    <hyperlink ref="I136" r:id="rId55" xr:uid="{37B300F9-E050-4511-8793-C6D2DAEF9540}"/>
    <hyperlink ref="I138" r:id="rId56" xr:uid="{DE668128-65D1-40C3-856D-6C64EA401375}"/>
    <hyperlink ref="I139" r:id="rId57" xr:uid="{E83D8E7D-8A95-4F6B-8F27-FC779B36D0D4}"/>
    <hyperlink ref="I144" r:id="rId58" xr:uid="{AC3AD047-0566-4636-A30A-3AB67375EC4A}"/>
    <hyperlink ref="I146" r:id="rId59" xr:uid="{E4F4B5D4-6E41-4611-90ED-4D5256A2BFE7}"/>
    <hyperlink ref="I147" r:id="rId60" xr:uid="{00DCD7AD-1DAC-40F1-BAD9-05FC6B119D50}"/>
    <hyperlink ref="I149" r:id="rId61" xr:uid="{A76D9209-F876-45EB-9B38-28059B8E4A52}"/>
    <hyperlink ref="I150" r:id="rId62" xr:uid="{54236A4C-67A2-4C15-919F-C46BE5A6E837}"/>
    <hyperlink ref="I151" r:id="rId63" xr:uid="{DDE6AB19-A601-4424-853E-0A2BDE9D4813}"/>
    <hyperlink ref="I153" r:id="rId64" xr:uid="{1C81DA4D-595C-4127-98C9-E8CE53DE8EEE}"/>
    <hyperlink ref="I155" r:id="rId65" xr:uid="{EF2FF522-034A-48AC-A4E7-E2F0882EB98D}"/>
    <hyperlink ref="I156" r:id="rId66" xr:uid="{52FF4CE6-7BC9-47BF-A5A0-BD3D2D9A253F}"/>
    <hyperlink ref="I158" r:id="rId67" xr:uid="{76A5C46C-8DB9-4C74-B7D2-901EEE13FD57}"/>
    <hyperlink ref="I159" r:id="rId68" xr:uid="{8830A5D9-1342-44A9-9550-364808983CEC}"/>
    <hyperlink ref="I160" r:id="rId69" xr:uid="{2D0F8F6A-D9B8-4816-8936-9A8EF1F7A1AA}"/>
    <hyperlink ref="I162" r:id="rId70" xr:uid="{DF263632-190A-430F-81F7-8D0533E3D3C9}"/>
    <hyperlink ref="I166" r:id="rId71" xr:uid="{E21BCDAF-CC5D-489D-A8CB-D78045690DB7}"/>
    <hyperlink ref="I167" r:id="rId72" xr:uid="{9A992661-35C8-43DC-9954-01EF360AE2F3}"/>
    <hyperlink ref="I168" r:id="rId73" xr:uid="{5DF6CBCF-6743-43CB-9280-931B552538D5}"/>
    <hyperlink ref="I169" r:id="rId74" xr:uid="{628D46C3-20E9-4BA2-8306-71C3F456215A}"/>
    <hyperlink ref="I170" r:id="rId75" xr:uid="{6FFE0532-C98B-43BF-9019-32ED0D8FD9FB}"/>
    <hyperlink ref="I172" r:id="rId76" xr:uid="{10AF7DE5-C045-42EA-9CAC-42EFED51BF1F}"/>
    <hyperlink ref="I174" r:id="rId77" xr:uid="{F13888F0-6CA5-4480-9677-8D59F52F20AA}"/>
    <hyperlink ref="I59" r:id="rId78" xr:uid="{B9342F32-55C0-4C78-B5DF-8086930FEDFE}"/>
    <hyperlink ref="I47" r:id="rId79" xr:uid="{3F722E3C-A43C-4A6C-83DD-61AAD7E9E768}"/>
    <hyperlink ref="I25" r:id="rId80" xr:uid="{A03B6B4F-0077-43C1-8800-CDDBACD73658}"/>
    <hyperlink ref="I27" r:id="rId81" xr:uid="{4160021E-0362-4B9F-B659-EE48720BC04C}"/>
    <hyperlink ref="I193" r:id="rId82" xr:uid="{650C5BB3-76DC-4DC7-A610-4ECC5734B76E}"/>
    <hyperlink ref="I26" r:id="rId83" xr:uid="{84E302EE-10A4-4D3F-BE7C-3CE9AC230867}"/>
    <hyperlink ref="I51" r:id="rId84" xr:uid="{80BCB6DE-1C2F-4F11-85D6-7E19CBFC929B}"/>
    <hyperlink ref="I37" r:id="rId85" xr:uid="{718DDB96-4204-4B5D-AD46-35E9E1651163}"/>
    <hyperlink ref="I54" r:id="rId86" xr:uid="{08A4AA44-5D33-4BFD-B6D8-9A409B24A803}"/>
    <hyperlink ref="I55" r:id="rId87" xr:uid="{5A93437F-906C-40C1-A5C9-1A092BF111F3}"/>
    <hyperlink ref="I191" r:id="rId88" xr:uid="{5D2196EF-CB7F-4BB7-AE82-FE1E4492DC26}"/>
    <hyperlink ref="I49" r:id="rId89" xr:uid="{F3A30CB4-212D-46F0-8C3F-C1FA72495114}"/>
    <hyperlink ref="I52" r:id="rId90" xr:uid="{9E90B2D8-0809-4999-A894-96D3ECE10384}"/>
    <hyperlink ref="I7" r:id="rId91" xr:uid="{C9B11446-1426-4478-B6CA-4C832AB9C063}"/>
    <hyperlink ref="I4" r:id="rId92" xr:uid="{44B2C364-A548-4E2A-A0A0-6E48F79266BE}"/>
    <hyperlink ref="I44" r:id="rId93" xr:uid="{56553E85-E1DC-4933-9473-7CCC0FA1D5D1}"/>
    <hyperlink ref="I41" r:id="rId94" xr:uid="{D56E4072-0E16-4C02-A1B8-48CE4A74289C}"/>
    <hyperlink ref="I19" r:id="rId95" xr:uid="{36437A19-F715-48EB-8A00-D63AA5A63F21}"/>
    <hyperlink ref="I23" r:id="rId96" xr:uid="{C5035012-5BA9-40EE-B674-0B9546350D47}"/>
    <hyperlink ref="I181" r:id="rId97" xr:uid="{7DCA6B06-7F5C-4463-A440-00B8B6693772}"/>
    <hyperlink ref="I29" r:id="rId98" xr:uid="{F2AE4B19-9A1C-49DB-8A93-6276A48007AB}"/>
    <hyperlink ref="I36" r:id="rId99" xr:uid="{B53E59CB-2C05-4322-B794-9ED050E6DF0E}"/>
    <hyperlink ref="I198" r:id="rId100" xr:uid="{BB7E6F12-6D74-4FFB-BA39-AC1A7C2C413E}"/>
    <hyperlink ref="I201" r:id="rId101" xr:uid="{703C2353-D01B-4E11-BF03-43B319F058F6}"/>
    <hyperlink ref="I120" r:id="rId102" xr:uid="{8A9A0B3D-9B56-4B0E-A94B-7E43DB11E946}"/>
    <hyperlink ref="I203" r:id="rId103" xr:uid="{C4545A5F-27ED-4271-ADD0-4BC286DDDAFE}"/>
    <hyperlink ref="I16" r:id="rId104" xr:uid="{0C97E248-3258-4A20-B7D1-EF1535FF8E1B}"/>
    <hyperlink ref="I50" r:id="rId105" xr:uid="{4E8C3A74-42F2-4A49-94E3-A50B97514CF6}"/>
    <hyperlink ref="I78" r:id="rId106" xr:uid="{55F7ACBF-47AB-4D67-925B-D190E964BBCE}"/>
    <hyperlink ref="I32" r:id="rId107" xr:uid="{A13DB14E-55C6-46CF-8384-84CD7D1887DE}"/>
    <hyperlink ref="I176" r:id="rId108" xr:uid="{77AE54FF-EF6B-4605-93FE-AA7BF7329907}"/>
    <hyperlink ref="I126" r:id="rId109" xr:uid="{864E8BCE-16E0-4ADA-810E-C88491E94D68}"/>
    <hyperlink ref="I40" r:id="rId110" xr:uid="{4A6F737A-CD29-4EEE-8318-FAA3AB06A2BC}"/>
    <hyperlink ref="I142" r:id="rId111" xr:uid="{7CA30B5B-3BE9-4AFC-A7E3-DB5BF1B88293}"/>
    <hyperlink ref="I171" r:id="rId112" xr:uid="{B5DF17A0-6B8B-4CB7-921B-7AD577EA5B8E}"/>
    <hyperlink ref="I143" r:id="rId113" xr:uid="{7DF00268-DD5A-4784-BBED-AC69A6A773F9}"/>
    <hyperlink ref="I175" r:id="rId114" xr:uid="{3C808116-28C1-4782-99CB-D8C3B90F0CC2}"/>
    <hyperlink ref="I96" r:id="rId115" xr:uid="{B3A2F449-1E5E-4E2E-BFFB-7449D02F43E1}"/>
    <hyperlink ref="I102" r:id="rId116" xr:uid="{B52CB243-A42F-47AD-B314-09E859123A8D}"/>
    <hyperlink ref="I110" r:id="rId117" xr:uid="{51553D1B-3D9B-4B9F-ACE1-D16BADF1E9E5}"/>
    <hyperlink ref="I152" r:id="rId118" xr:uid="{74435624-BF3A-4B60-830C-845DA6B8BB4E}"/>
    <hyperlink ref="I106" r:id="rId119" xr:uid="{F001BA7A-C880-484F-8FF1-0F18103479FE}"/>
    <hyperlink ref="I108" r:id="rId120" xr:uid="{29623AED-4FD0-469F-B065-51D39751686F}"/>
    <hyperlink ref="I112" r:id="rId121" xr:uid="{803103AA-7AAA-462F-9BCD-3585644EA46C}"/>
    <hyperlink ref="I113" r:id="rId122" xr:uid="{6551F5BF-6200-4598-BEB7-725FD51A1BE5}"/>
    <hyperlink ref="I114" r:id="rId123" xr:uid="{CFFFB472-D385-4879-BD31-7E43AE4E173F}"/>
    <hyperlink ref="I121" r:id="rId124" xr:uid="{61515C5B-015F-477A-BA5F-D49776403E87}"/>
    <hyperlink ref="I94" r:id="rId125" xr:uid="{414B6BF4-54E6-4DCD-AEEA-6EC415015A0C}"/>
    <hyperlink ref="I173" r:id="rId126" xr:uid="{4D259007-F4DC-4CF2-854F-E5103C9913D0}"/>
    <hyperlink ref="I164" r:id="rId127" xr:uid="{64A3AE09-FC09-4814-BD45-CF6C5D19FA2F}"/>
    <hyperlink ref="I137" r:id="rId128" xr:uid="{4586C665-AE2D-4912-AE24-D1CD400E781A}"/>
    <hyperlink ref="I141" r:id="rId129" xr:uid="{811D4537-5A90-445B-96C3-D73CF8520F70}"/>
    <hyperlink ref="I3" r:id="rId130" xr:uid="{D4335282-6179-4582-B2F9-EDFFD9EC64B3}"/>
    <hyperlink ref="I6" r:id="rId131" xr:uid="{647E5193-FB7D-45A8-B5A2-3A38EE44F6EC}"/>
    <hyperlink ref="I148" r:id="rId132" xr:uid="{6AE1D520-C69B-435E-984A-257EDDE6B69A}"/>
    <hyperlink ref="I67" r:id="rId133" xr:uid="{8CF88EDC-2721-4CBB-A802-17C0BB6A3447}"/>
    <hyperlink ref="I129" r:id="rId134" xr:uid="{5BB4F8CE-008B-4993-881C-292AC84E4CB7}"/>
    <hyperlink ref="I140" r:id="rId135" xr:uid="{861093FA-ACC9-4DC3-A2E5-8586969ED0D9}"/>
    <hyperlink ref="I9" r:id="rId136" xr:uid="{D82BE18D-C155-4DF9-ADEB-46BB68DAE7CC}"/>
    <hyperlink ref="I31" r:id="rId137" xr:uid="{F83928E1-1D03-4C4D-A83B-C11465E45900}"/>
    <hyperlink ref="I66" r:id="rId138" xr:uid="{44E7A159-37F0-4041-BC4E-EC72E6407E90}"/>
    <hyperlink ref="I92" r:id="rId139" xr:uid="{4C7FD6A2-AA65-48A5-B265-64CFB3C80E86}"/>
    <hyperlink ref="I13" r:id="rId140" xr:uid="{1A464997-D7FC-4847-8254-923B1B3F5B21}"/>
    <hyperlink ref="I18" r:id="rId141" xr:uid="{06B38A3D-AB12-40AC-8F15-90D9108B1CB7}"/>
    <hyperlink ref="I22" r:id="rId142" xr:uid="{01EFCC4D-6253-4D6A-BA44-27545D74E843}"/>
    <hyperlink ref="I21" r:id="rId143" xr:uid="{0A73DECA-5D2D-487F-BE3B-C672EC1CAC9B}"/>
    <hyperlink ref="I182" r:id="rId144" xr:uid="{08EC575B-0687-47D2-A9D3-2473F4CB2415}"/>
    <hyperlink ref="I56" r:id="rId145" xr:uid="{DB499CF7-60BA-4759-8767-2A25EA1C3409}"/>
    <hyperlink ref="I53" r:id="rId146" xr:uid="{24F5C74D-376A-4865-8D7E-9A2D111EB299}"/>
    <hyperlink ref="I194" r:id="rId147" xr:uid="{ECCB6A20-4CB2-4C6B-A7FD-25CECB856010}"/>
    <hyperlink ref="I62" r:id="rId148" xr:uid="{1D2652D9-6466-4782-BCD0-101BFEC1BF92}"/>
    <hyperlink ref="I63" r:id="rId149" xr:uid="{D07E930C-2177-4CB2-BFC5-9455CFA21E1C}"/>
    <hyperlink ref="I65" r:id="rId150" xr:uid="{7D3B7CE2-9856-465D-B242-84DE6B40A19C}"/>
    <hyperlink ref="I39" r:id="rId151" xr:uid="{9241195E-D1C6-4DD5-963D-286E75BE0006}"/>
    <hyperlink ref="I163" r:id="rId152" xr:uid="{FF574DC6-751D-48FE-873F-D3017206F927}"/>
    <hyperlink ref="I184" r:id="rId153" xr:uid="{2E1A98A1-96C0-4E22-9167-FF6DD16C6471}"/>
    <hyperlink ref="I165" r:id="rId154" xr:uid="{51E4A5F3-C661-4E58-A26F-BE12DB4FA224}"/>
    <hyperlink ref="I185" r:id="rId155" xr:uid="{556A7828-CDC4-424D-855B-C45E175BAC03}"/>
    <hyperlink ref="I186" r:id="rId156" xr:uid="{02F25B1E-8881-4218-9098-2FDFF8B11DA0}"/>
    <hyperlink ref="I187" r:id="rId157" xr:uid="{8EA69ADB-2E87-40F9-BB67-F65701F5C19A}"/>
    <hyperlink ref="I188" r:id="rId158" xr:uid="{F6364A84-3CD9-4931-8D22-7791A88E7830}"/>
    <hyperlink ref="I190" r:id="rId159" xr:uid="{8CDD8BF6-DF19-4CBA-877C-C2225E926A1B}"/>
    <hyperlink ref="I57" r:id="rId160" xr:uid="{247E92E3-1EF4-4B2F-A24C-3AAF276C47D4}"/>
    <hyperlink ref="I104" r:id="rId161" xr:uid="{971EDF0B-46DA-439D-B8D1-741497CC6DD2}"/>
    <hyperlink ref="I105" r:id="rId162" xr:uid="{9127DB66-450F-4D6B-AD7A-008BF08DC2C8}"/>
    <hyperlink ref="I115" r:id="rId163" xr:uid="{4A02BB83-E15A-4C37-8FEE-C212355C6131}"/>
    <hyperlink ref="I116" r:id="rId164" xr:uid="{1691AFB2-C06B-481D-85AB-4F482A664657}"/>
    <hyperlink ref="I124" r:id="rId165" xr:uid="{40E8A4F3-D5B4-461D-BE46-CD2B06A4761C}"/>
    <hyperlink ref="I131" r:id="rId166" xr:uid="{4FB002ED-E0E9-43BD-8ACF-6344647A2A59}"/>
    <hyperlink ref="I145" r:id="rId167" xr:uid="{CCDE8273-73CA-43A9-A9F8-536915F2F646}"/>
    <hyperlink ref="I157" r:id="rId168" xr:uid="{C9332773-2CBD-44DC-8A02-3F55359C6C6D}"/>
    <hyperlink ref="I14" r:id="rId169" xr:uid="{CD1C88BC-E7A1-4CBD-A5E6-390F0AEA7226}"/>
    <hyperlink ref="I34" r:id="rId170" xr:uid="{72111883-8441-4F05-B8CE-931A5F2E3C1D}"/>
    <hyperlink ref="I10" r:id="rId171" xr:uid="{7AF03D7A-AE91-4C06-B036-CA54FC7362ED}"/>
    <hyperlink ref="I8" r:id="rId172" xr:uid="{7B99B0F3-71F0-457E-8A18-DC51424DFF89}"/>
    <hyperlink ref="I2" r:id="rId173" xr:uid="{41A4BBD2-3833-4495-A27B-67D088E3E135}"/>
    <hyperlink ref="I28" r:id="rId174" xr:uid="{41648282-3600-40F5-99A0-1AD7FA406734}"/>
    <hyperlink ref="I109" r:id="rId175" xr:uid="{F8060D82-E548-4D97-8CDC-473EBBE4E14E}"/>
    <hyperlink ref="I118" r:id="rId176" xr:uid="{BC4F4838-324C-4DDE-8199-10C1C442436B}"/>
    <hyperlink ref="I189" r:id="rId177" xr:uid="{0AD05D56-936B-46EF-877C-ACA72221D0A9}"/>
    <hyperlink ref="I161" r:id="rId178" xr:uid="{6FB29200-974D-45C4-93E0-AED98F20940E}"/>
    <hyperlink ref="I180" r:id="rId179" xr:uid="{FFF31689-7E50-4E19-93B0-EB1BB74C18E8}"/>
    <hyperlink ref="I154" r:id="rId180" xr:uid="{950CDD36-A7E0-4A6C-A9AD-DB6B42C74201}"/>
    <hyperlink ref="I11" r:id="rId181" xr:uid="{320DDF12-260A-4C18-A6C0-4F52C13BCE42}"/>
    <hyperlink ref="I79" r:id="rId182" xr:uid="{6E71CCBF-5A27-4040-AC3B-B01DC5E0D0AC}"/>
    <hyperlink ref="I80" r:id="rId183" xr:uid="{3070E3C8-0ACE-427E-B118-1643DE1ABE89}"/>
    <hyperlink ref="I82" r:id="rId184" xr:uid="{E0592ECB-156F-4F5F-819F-4B853A4C0664}"/>
    <hyperlink ref="I85" r:id="rId185" xr:uid="{ACA4B6F5-2EF7-4AA0-8ED5-84C7EC20C586}"/>
    <hyperlink ref="I90" r:id="rId186" xr:uid="{2A6EC079-0BF2-4F7E-A6D3-1B9D9E5EC0B4}"/>
    <hyperlink ref="I95" r:id="rId187" xr:uid="{62EF9E32-3BF8-48AD-83C4-83F6E5AC7164}"/>
    <hyperlink ref="I101" r:id="rId188" xr:uid="{36D29486-B10C-4DE8-B9FA-42D4B6BDEC19}"/>
    <hyperlink ref="I177" r:id="rId189" xr:uid="{47621D2D-BAC6-4CB7-8928-921E76FC7A43}"/>
    <hyperlink ref="I60" r:id="rId190" xr:uid="{F7642E42-9E93-4B0E-822D-DD36DBCD736D}"/>
    <hyperlink ref="I69" r:id="rId191" xr:uid="{C221F8C4-673D-4CEF-AEDE-9805E3DFC3F5}"/>
    <hyperlink ref="I70" r:id="rId192" xr:uid="{98EEAFCF-2DF3-41C9-BE71-C59927150991}"/>
    <hyperlink ref="I71" r:id="rId193" xr:uid="{29869BEF-A8B5-4C3A-9BE2-46E8B3CBD37A}"/>
    <hyperlink ref="I73" r:id="rId194" xr:uid="{5F234639-7ECF-484A-A6DE-E5B1B88BDB79}"/>
    <hyperlink ref="I74" r:id="rId195" xr:uid="{316F42F0-8438-4AB4-985C-14B7AFB2AC02}"/>
    <hyperlink ref="I76" r:id="rId196" xr:uid="{222FCCF0-E45B-4AAD-ADAC-9712CBB1864C}"/>
    <hyperlink ref="I77" r:id="rId197" xr:uid="{46261AE0-BA7B-4F47-A128-CE221E01FA7C}"/>
    <hyperlink ref="I103" r:id="rId198" xr:uid="{C8C8DEA0-902C-4AEF-8D68-05CF4E8B91DB}"/>
    <hyperlink ref="I107" r:id="rId199" xr:uid="{2312B32C-DF22-4442-8442-398640C3F94A}"/>
    <hyperlink ref="I111" r:id="rId200" xr:uid="{6139E0ED-D630-4057-AE28-2BD948E6F9E4}"/>
    <hyperlink ref="I202" r:id="rId201" xr:uid="{3130FAF2-C95B-4A99-B732-06C46742753F}"/>
    <hyperlink ref="I122" r:id="rId202" xr:uid="{5890B2BD-9342-4E7E-81BB-6A6324AA24C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2C2E-968C-4510-836E-0827F289EF57}">
  <dimension ref="A1:I309"/>
  <sheetViews>
    <sheetView topLeftCell="A222" workbookViewId="0">
      <selection activeCell="D284" sqref="D284"/>
    </sheetView>
  </sheetViews>
  <sheetFormatPr defaultRowHeight="15"/>
  <cols>
    <col min="1" max="1" width="28.28515625" bestFit="1" customWidth="1"/>
    <col min="2" max="2" width="19.5703125" bestFit="1" customWidth="1"/>
    <col min="3" max="3" width="35" bestFit="1" customWidth="1"/>
    <col min="4" max="4" width="15.28515625" bestFit="1" customWidth="1"/>
    <col min="5" max="5" width="16.28515625" bestFit="1" customWidth="1"/>
    <col min="6" max="6" width="13.140625" bestFit="1" customWidth="1"/>
    <col min="7" max="7" width="14.140625" bestFit="1" customWidth="1"/>
    <col min="8" max="8" width="25.28515625" bestFit="1" customWidth="1"/>
    <col min="9" max="9" width="24.28515625" bestFit="1" customWidth="1"/>
  </cols>
  <sheetData>
    <row r="1" spans="1:9">
      <c r="A1" s="3" t="s">
        <v>0</v>
      </c>
      <c r="B1" s="4" t="s">
        <v>1</v>
      </c>
      <c r="C1" s="13" t="s">
        <v>560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>
      <c r="A2" s="9" t="s">
        <v>561</v>
      </c>
      <c r="B2" s="9" t="s">
        <v>562</v>
      </c>
      <c r="C2" s="9"/>
      <c r="D2" s="9">
        <v>8</v>
      </c>
      <c r="E2" s="9">
        <v>253</v>
      </c>
      <c r="F2" s="8" t="s">
        <v>31</v>
      </c>
      <c r="G2" s="9" t="s">
        <v>563</v>
      </c>
      <c r="H2" s="10" t="s">
        <v>31</v>
      </c>
      <c r="I2" s="2" t="s">
        <v>32</v>
      </c>
    </row>
    <row r="3" spans="1:9">
      <c r="A3" s="7" t="s">
        <v>564</v>
      </c>
      <c r="B3" s="7" t="s">
        <v>10</v>
      </c>
      <c r="C3" s="7"/>
      <c r="D3" s="7">
        <v>8.1</v>
      </c>
      <c r="E3" s="7">
        <v>253</v>
      </c>
      <c r="F3" s="7" t="s">
        <v>10</v>
      </c>
      <c r="G3" s="7">
        <v>1720</v>
      </c>
      <c r="H3" s="9" t="s">
        <v>10</v>
      </c>
      <c r="I3" s="2" t="s">
        <v>565</v>
      </c>
    </row>
    <row r="4" spans="1:9">
      <c r="A4" s="9" t="s">
        <v>566</v>
      </c>
      <c r="B4" s="7"/>
      <c r="C4" s="7"/>
      <c r="D4" s="7">
        <v>8.1</v>
      </c>
      <c r="E4" s="7">
        <v>253</v>
      </c>
      <c r="F4" s="7" t="s">
        <v>567</v>
      </c>
      <c r="G4" s="7"/>
      <c r="H4" s="7"/>
      <c r="I4" s="2" t="s">
        <v>12</v>
      </c>
    </row>
    <row r="5" spans="1:9">
      <c r="A5" s="9" t="s">
        <v>568</v>
      </c>
      <c r="B5" s="9" t="s">
        <v>569</v>
      </c>
      <c r="C5" s="9"/>
      <c r="D5" s="9">
        <v>10</v>
      </c>
      <c r="E5" s="10" t="s">
        <v>31</v>
      </c>
      <c r="F5" s="8" t="s">
        <v>31</v>
      </c>
      <c r="G5" s="10" t="s">
        <v>31</v>
      </c>
      <c r="H5" s="10" t="s">
        <v>31</v>
      </c>
      <c r="I5" s="2" t="s">
        <v>32</v>
      </c>
    </row>
    <row r="6" spans="1:9" ht="29.25">
      <c r="A6" s="9" t="s">
        <v>570</v>
      </c>
      <c r="B6" s="9" t="s">
        <v>571</v>
      </c>
      <c r="C6" s="9"/>
      <c r="D6" s="9">
        <v>11</v>
      </c>
      <c r="E6" s="9">
        <v>163</v>
      </c>
      <c r="F6" s="8" t="s">
        <v>31</v>
      </c>
      <c r="G6" s="10" t="s">
        <v>31</v>
      </c>
      <c r="H6" s="10" t="s">
        <v>31</v>
      </c>
      <c r="I6" s="2" t="s">
        <v>32</v>
      </c>
    </row>
    <row r="7" spans="1:9" ht="29.25">
      <c r="A7" s="9" t="s">
        <v>572</v>
      </c>
      <c r="B7" s="9" t="s">
        <v>573</v>
      </c>
      <c r="C7" s="9"/>
      <c r="D7" s="9">
        <v>14</v>
      </c>
      <c r="E7" s="9">
        <v>109</v>
      </c>
      <c r="F7" s="8" t="s">
        <v>31</v>
      </c>
      <c r="G7" s="10" t="s">
        <v>31</v>
      </c>
      <c r="H7" s="10" t="s">
        <v>31</v>
      </c>
      <c r="I7" s="2" t="s">
        <v>32</v>
      </c>
    </row>
    <row r="8" spans="1:9">
      <c r="A8" s="9" t="s">
        <v>574</v>
      </c>
      <c r="B8" s="9" t="s">
        <v>575</v>
      </c>
      <c r="C8" s="9"/>
      <c r="D8" s="9">
        <v>18</v>
      </c>
      <c r="E8" s="9">
        <v>330</v>
      </c>
      <c r="F8" s="8" t="s">
        <v>31</v>
      </c>
      <c r="G8" s="10" t="s">
        <v>31</v>
      </c>
      <c r="H8" s="10" t="s">
        <v>31</v>
      </c>
      <c r="I8" s="2" t="s">
        <v>32</v>
      </c>
    </row>
    <row r="9" spans="1:9" ht="29.25">
      <c r="A9" s="9" t="s">
        <v>576</v>
      </c>
      <c r="B9" s="9" t="s">
        <v>577</v>
      </c>
      <c r="C9" s="9"/>
      <c r="D9" s="9">
        <v>18</v>
      </c>
      <c r="E9" s="9">
        <v>286</v>
      </c>
      <c r="F9" s="8" t="s">
        <v>31</v>
      </c>
      <c r="G9" s="10" t="s">
        <v>31</v>
      </c>
      <c r="H9" s="10" t="s">
        <v>31</v>
      </c>
      <c r="I9" s="2" t="s">
        <v>32</v>
      </c>
    </row>
    <row r="10" spans="1:9" ht="29.25">
      <c r="A10" s="9" t="s">
        <v>578</v>
      </c>
      <c r="B10" s="9" t="s">
        <v>579</v>
      </c>
      <c r="C10" s="9"/>
      <c r="D10" s="9">
        <v>18.5</v>
      </c>
      <c r="E10" s="9">
        <v>231</v>
      </c>
      <c r="F10" s="7" t="s">
        <v>580</v>
      </c>
      <c r="G10" s="9" t="s">
        <v>581</v>
      </c>
      <c r="H10" s="10" t="s">
        <v>31</v>
      </c>
      <c r="I10" s="2" t="s">
        <v>32</v>
      </c>
    </row>
    <row r="11" spans="1:9">
      <c r="A11" s="7" t="s">
        <v>582</v>
      </c>
      <c r="B11" s="7" t="s">
        <v>10</v>
      </c>
      <c r="C11" s="7"/>
      <c r="D11" s="7">
        <v>18.5</v>
      </c>
      <c r="E11" s="7">
        <v>231</v>
      </c>
      <c r="F11" s="7" t="s">
        <v>10</v>
      </c>
      <c r="G11" s="7" t="s">
        <v>583</v>
      </c>
      <c r="H11" s="9" t="s">
        <v>10</v>
      </c>
      <c r="I11" s="2" t="s">
        <v>565</v>
      </c>
    </row>
    <row r="12" spans="1:9">
      <c r="A12" s="9" t="s">
        <v>584</v>
      </c>
      <c r="B12" s="9" t="s">
        <v>585</v>
      </c>
      <c r="C12" s="9"/>
      <c r="D12" s="9">
        <v>21</v>
      </c>
      <c r="E12" s="9">
        <v>105</v>
      </c>
      <c r="F12" s="8" t="s">
        <v>31</v>
      </c>
      <c r="G12" s="10" t="s">
        <v>31</v>
      </c>
      <c r="H12" s="10" t="s">
        <v>31</v>
      </c>
      <c r="I12" s="2" t="s">
        <v>32</v>
      </c>
    </row>
    <row r="13" spans="1:9">
      <c r="A13" s="7" t="s">
        <v>586</v>
      </c>
      <c r="B13" s="7"/>
      <c r="C13" s="7"/>
      <c r="D13" s="7">
        <v>25</v>
      </c>
      <c r="E13" s="9">
        <v>90.1</v>
      </c>
      <c r="F13" s="7" t="s">
        <v>10</v>
      </c>
      <c r="G13" s="7" t="s">
        <v>10</v>
      </c>
      <c r="H13" s="9" t="s">
        <v>10</v>
      </c>
      <c r="I13" s="2" t="s">
        <v>25</v>
      </c>
    </row>
    <row r="14" spans="1:9">
      <c r="A14" s="9" t="s">
        <v>587</v>
      </c>
      <c r="B14" s="9" t="s">
        <v>588</v>
      </c>
      <c r="C14" s="9"/>
      <c r="D14" s="9">
        <v>25.5</v>
      </c>
      <c r="E14" s="9" t="s">
        <v>589</v>
      </c>
      <c r="F14" s="8" t="s">
        <v>31</v>
      </c>
      <c r="G14" s="9" t="s">
        <v>590</v>
      </c>
      <c r="H14" s="10" t="s">
        <v>31</v>
      </c>
      <c r="I14" s="2" t="s">
        <v>32</v>
      </c>
    </row>
    <row r="15" spans="1:9">
      <c r="A15" s="9" t="s">
        <v>591</v>
      </c>
      <c r="B15" s="9" t="s">
        <v>592</v>
      </c>
      <c r="C15" s="9"/>
      <c r="D15" s="9">
        <v>25.7</v>
      </c>
      <c r="E15" s="9">
        <v>289</v>
      </c>
      <c r="F15" s="8" t="s">
        <v>31</v>
      </c>
      <c r="G15" s="10" t="s">
        <v>31</v>
      </c>
      <c r="H15" s="10" t="s">
        <v>31</v>
      </c>
      <c r="I15" s="2" t="s">
        <v>32</v>
      </c>
    </row>
    <row r="16" spans="1:9">
      <c r="A16" s="7" t="s">
        <v>593</v>
      </c>
      <c r="B16" s="7" t="s">
        <v>10</v>
      </c>
      <c r="C16" s="7"/>
      <c r="D16" s="7">
        <v>25.8</v>
      </c>
      <c r="E16" s="7">
        <v>125.9</v>
      </c>
      <c r="F16" s="7" t="s">
        <v>10</v>
      </c>
      <c r="G16" s="7" t="s">
        <v>594</v>
      </c>
      <c r="H16" s="9" t="s">
        <v>10</v>
      </c>
      <c r="I16" s="2" t="s">
        <v>565</v>
      </c>
    </row>
    <row r="17" spans="1:9" ht="29.25">
      <c r="A17" s="9" t="s">
        <v>595</v>
      </c>
      <c r="B17" s="9" t="s">
        <v>596</v>
      </c>
      <c r="C17" s="9"/>
      <c r="D17" s="9">
        <v>29.8</v>
      </c>
      <c r="E17" s="9">
        <v>174</v>
      </c>
      <c r="F17" s="7" t="s">
        <v>597</v>
      </c>
      <c r="G17" s="9" t="s">
        <v>598</v>
      </c>
      <c r="H17" s="9" t="s">
        <v>599</v>
      </c>
      <c r="I17" s="2" t="s">
        <v>32</v>
      </c>
    </row>
    <row r="18" spans="1:9">
      <c r="A18" s="9" t="s">
        <v>600</v>
      </c>
      <c r="B18" s="9" t="s">
        <v>601</v>
      </c>
      <c r="C18" s="9"/>
      <c r="D18" s="9">
        <v>30</v>
      </c>
      <c r="E18" s="9">
        <v>296</v>
      </c>
      <c r="F18" s="8" t="s">
        <v>31</v>
      </c>
      <c r="G18" s="10" t="s">
        <v>31</v>
      </c>
      <c r="H18" s="10" t="s">
        <v>31</v>
      </c>
      <c r="I18" s="2" t="s">
        <v>32</v>
      </c>
    </row>
    <row r="19" spans="1:9">
      <c r="A19" s="9" t="s">
        <v>602</v>
      </c>
      <c r="B19" s="9" t="s">
        <v>603</v>
      </c>
      <c r="C19" s="9"/>
      <c r="D19" s="9">
        <v>30</v>
      </c>
      <c r="E19" s="9" t="s">
        <v>604</v>
      </c>
      <c r="F19" s="8" t="s">
        <v>31</v>
      </c>
      <c r="G19" s="10" t="s">
        <v>31</v>
      </c>
      <c r="H19" s="10" t="s">
        <v>31</v>
      </c>
      <c r="I19" s="2" t="s">
        <v>32</v>
      </c>
    </row>
    <row r="20" spans="1:9">
      <c r="A20" s="9" t="s">
        <v>605</v>
      </c>
      <c r="B20" s="9" t="s">
        <v>606</v>
      </c>
      <c r="C20" s="9"/>
      <c r="D20" s="9">
        <v>32</v>
      </c>
      <c r="E20" s="9">
        <v>267</v>
      </c>
      <c r="F20" s="7" t="s">
        <v>607</v>
      </c>
      <c r="G20" s="9">
        <v>830</v>
      </c>
      <c r="H20" s="9" t="s">
        <v>608</v>
      </c>
      <c r="I20" s="2" t="s">
        <v>32</v>
      </c>
    </row>
    <row r="21" spans="1:9">
      <c r="A21" s="9" t="s">
        <v>609</v>
      </c>
      <c r="B21" s="9" t="s">
        <v>610</v>
      </c>
      <c r="C21" s="9"/>
      <c r="D21" s="9">
        <v>32</v>
      </c>
      <c r="E21" s="9" t="s">
        <v>611</v>
      </c>
      <c r="F21" s="7">
        <v>2</v>
      </c>
      <c r="G21" s="9" t="s">
        <v>612</v>
      </c>
      <c r="H21" s="9">
        <v>0.54400000000000004</v>
      </c>
      <c r="I21" s="2" t="s">
        <v>32</v>
      </c>
    </row>
    <row r="22" spans="1:9">
      <c r="A22" s="7" t="s">
        <v>613</v>
      </c>
      <c r="B22" s="7"/>
      <c r="C22" s="7"/>
      <c r="D22" s="7">
        <v>32.4</v>
      </c>
      <c r="E22" s="7" t="s">
        <v>614</v>
      </c>
      <c r="F22" s="7"/>
      <c r="G22" s="7">
        <v>7280</v>
      </c>
      <c r="H22" s="7"/>
      <c r="I22" s="2" t="s">
        <v>12</v>
      </c>
    </row>
    <row r="23" spans="1:9">
      <c r="A23" s="9" t="s">
        <v>615</v>
      </c>
      <c r="B23" s="9" t="s">
        <v>616</v>
      </c>
      <c r="C23" s="9"/>
      <c r="D23" s="9">
        <v>33</v>
      </c>
      <c r="E23" s="9">
        <v>173</v>
      </c>
      <c r="F23" s="8" t="s">
        <v>31</v>
      </c>
      <c r="G23" s="10" t="s">
        <v>31</v>
      </c>
      <c r="H23" s="10" t="s">
        <v>31</v>
      </c>
      <c r="I23" s="2" t="s">
        <v>32</v>
      </c>
    </row>
    <row r="24" spans="1:9">
      <c r="A24" s="7" t="s">
        <v>617</v>
      </c>
      <c r="B24" s="7" t="s">
        <v>10</v>
      </c>
      <c r="C24" s="7"/>
      <c r="D24" s="7">
        <v>34</v>
      </c>
      <c r="E24" s="7">
        <v>115.5</v>
      </c>
      <c r="F24" s="7" t="s">
        <v>10</v>
      </c>
      <c r="G24" s="7" t="s">
        <v>618</v>
      </c>
      <c r="H24" s="9" t="s">
        <v>10</v>
      </c>
      <c r="I24" s="2" t="s">
        <v>565</v>
      </c>
    </row>
    <row r="25" spans="1:9">
      <c r="A25" s="9" t="s">
        <v>619</v>
      </c>
      <c r="B25" s="9" t="s">
        <v>620</v>
      </c>
      <c r="C25" s="9"/>
      <c r="D25" s="9">
        <v>34</v>
      </c>
      <c r="E25" s="9" t="s">
        <v>621</v>
      </c>
      <c r="F25" s="8" t="s">
        <v>31</v>
      </c>
      <c r="G25" s="9" t="s">
        <v>622</v>
      </c>
      <c r="H25" s="10" t="s">
        <v>31</v>
      </c>
      <c r="I25" s="2" t="s">
        <v>32</v>
      </c>
    </row>
    <row r="26" spans="1:9">
      <c r="A26" s="9" t="s">
        <v>623</v>
      </c>
      <c r="B26" s="9" t="s">
        <v>624</v>
      </c>
      <c r="C26" s="9"/>
      <c r="D26" s="9">
        <v>34</v>
      </c>
      <c r="E26" s="9">
        <v>124</v>
      </c>
      <c r="F26" s="8" t="s">
        <v>31</v>
      </c>
      <c r="G26" s="10" t="s">
        <v>31</v>
      </c>
      <c r="H26" s="10" t="s">
        <v>31</v>
      </c>
      <c r="I26" s="2" t="s">
        <v>32</v>
      </c>
    </row>
    <row r="27" spans="1:9">
      <c r="A27" s="9" t="s">
        <v>625</v>
      </c>
      <c r="B27" s="9" t="s">
        <v>626</v>
      </c>
      <c r="C27" s="9"/>
      <c r="D27" s="9">
        <v>36</v>
      </c>
      <c r="E27" s="9" t="s">
        <v>627</v>
      </c>
      <c r="F27" s="8" t="s">
        <v>31</v>
      </c>
      <c r="G27" s="9" t="s">
        <v>628</v>
      </c>
      <c r="H27" s="9">
        <v>0.46400000000000002</v>
      </c>
      <c r="I27" s="2" t="s">
        <v>32</v>
      </c>
    </row>
    <row r="28" spans="1:9">
      <c r="A28" s="7" t="s">
        <v>629</v>
      </c>
      <c r="B28" s="7"/>
      <c r="C28" s="7"/>
      <c r="D28" s="7">
        <v>36.4</v>
      </c>
      <c r="E28" s="7">
        <v>146</v>
      </c>
      <c r="F28" s="7"/>
      <c r="G28" s="7">
        <v>7030</v>
      </c>
      <c r="H28" s="7"/>
      <c r="I28" s="2" t="s">
        <v>12</v>
      </c>
    </row>
    <row r="29" spans="1:9">
      <c r="A29" s="9" t="s">
        <v>630</v>
      </c>
      <c r="B29" s="9" t="s">
        <v>631</v>
      </c>
      <c r="C29" s="9"/>
      <c r="D29" s="9">
        <v>37</v>
      </c>
      <c r="E29" s="9">
        <v>223</v>
      </c>
      <c r="F29" s="8" t="s">
        <v>31</v>
      </c>
      <c r="G29" s="10" t="s">
        <v>31</v>
      </c>
      <c r="H29" s="10" t="s">
        <v>31</v>
      </c>
      <c r="I29" s="2" t="s">
        <v>32</v>
      </c>
    </row>
    <row r="30" spans="1:9">
      <c r="A30" s="9" t="s">
        <v>632</v>
      </c>
      <c r="B30" s="9" t="s">
        <v>633</v>
      </c>
      <c r="C30" s="9"/>
      <c r="D30" s="9">
        <v>37</v>
      </c>
      <c r="E30" s="9">
        <v>115</v>
      </c>
      <c r="F30" s="8" t="s">
        <v>31</v>
      </c>
      <c r="G30" s="10" t="s">
        <v>31</v>
      </c>
      <c r="H30" s="10" t="s">
        <v>31</v>
      </c>
      <c r="I30" s="2" t="s">
        <v>32</v>
      </c>
    </row>
    <row r="31" spans="1:9">
      <c r="A31" s="7" t="s">
        <v>634</v>
      </c>
      <c r="B31" s="7"/>
      <c r="C31" s="7"/>
      <c r="D31" s="7">
        <v>37.200000000000003</v>
      </c>
      <c r="E31" s="7">
        <v>190</v>
      </c>
      <c r="F31" s="7"/>
      <c r="G31" s="7">
        <v>6940</v>
      </c>
      <c r="H31" s="7"/>
      <c r="I31" s="2" t="s">
        <v>12</v>
      </c>
    </row>
    <row r="32" spans="1:9">
      <c r="A32" s="9" t="s">
        <v>635</v>
      </c>
      <c r="B32" s="9" t="s">
        <v>636</v>
      </c>
      <c r="C32" s="9"/>
      <c r="D32" s="9">
        <v>39</v>
      </c>
      <c r="E32" s="9">
        <v>158</v>
      </c>
      <c r="F32" s="8" t="s">
        <v>31</v>
      </c>
      <c r="G32" s="10" t="s">
        <v>31</v>
      </c>
      <c r="H32" s="10" t="s">
        <v>31</v>
      </c>
      <c r="I32" s="2" t="s">
        <v>32</v>
      </c>
    </row>
    <row r="33" spans="1:9">
      <c r="A33" s="9" t="s">
        <v>637</v>
      </c>
      <c r="B33" s="9" t="s">
        <v>638</v>
      </c>
      <c r="C33" s="9"/>
      <c r="D33" s="9">
        <v>40.700000000000003</v>
      </c>
      <c r="E33" s="9">
        <v>171</v>
      </c>
      <c r="F33" s="8" t="s">
        <v>31</v>
      </c>
      <c r="G33" s="10" t="s">
        <v>31</v>
      </c>
      <c r="H33" s="10" t="s">
        <v>31</v>
      </c>
      <c r="I33" s="2" t="s">
        <v>32</v>
      </c>
    </row>
    <row r="34" spans="1:9">
      <c r="A34" s="9" t="s">
        <v>639</v>
      </c>
      <c r="B34" s="9" t="s">
        <v>640</v>
      </c>
      <c r="C34" s="9"/>
      <c r="D34" s="9">
        <v>42</v>
      </c>
      <c r="E34" s="9">
        <v>162</v>
      </c>
      <c r="F34" s="8" t="s">
        <v>31</v>
      </c>
      <c r="G34" s="10" t="s">
        <v>31</v>
      </c>
      <c r="H34" s="10" t="s">
        <v>31</v>
      </c>
      <c r="I34" s="2" t="s">
        <v>32</v>
      </c>
    </row>
    <row r="35" spans="1:9">
      <c r="A35" s="9" t="s">
        <v>641</v>
      </c>
      <c r="B35" s="9" t="s">
        <v>642</v>
      </c>
      <c r="C35" s="9"/>
      <c r="D35" s="9">
        <v>42</v>
      </c>
      <c r="E35" s="9">
        <v>133</v>
      </c>
      <c r="F35" s="8" t="s">
        <v>31</v>
      </c>
      <c r="G35" s="10" t="s">
        <v>31</v>
      </c>
      <c r="H35" s="10" t="s">
        <v>31</v>
      </c>
      <c r="I35" s="2" t="s">
        <v>32</v>
      </c>
    </row>
    <row r="36" spans="1:9">
      <c r="A36" s="9" t="s">
        <v>643</v>
      </c>
      <c r="B36" s="9" t="s">
        <v>644</v>
      </c>
      <c r="C36" s="9"/>
      <c r="D36" s="9">
        <v>42</v>
      </c>
      <c r="E36" s="9" t="s">
        <v>645</v>
      </c>
      <c r="F36" s="8" t="s">
        <v>31</v>
      </c>
      <c r="G36" s="10" t="s">
        <v>31</v>
      </c>
      <c r="H36" s="10" t="s">
        <v>31</v>
      </c>
      <c r="I36" s="2" t="s">
        <v>32</v>
      </c>
    </row>
    <row r="37" spans="1:9" ht="29.25">
      <c r="A37" s="9" t="s">
        <v>646</v>
      </c>
      <c r="B37" s="9" t="s">
        <v>647</v>
      </c>
      <c r="C37" s="9"/>
      <c r="D37" s="9">
        <v>45</v>
      </c>
      <c r="E37" s="9">
        <v>145</v>
      </c>
      <c r="F37" s="8" t="s">
        <v>31</v>
      </c>
      <c r="G37" s="10" t="s">
        <v>31</v>
      </c>
      <c r="H37" s="10" t="s">
        <v>31</v>
      </c>
      <c r="I37" s="2" t="s">
        <v>32</v>
      </c>
    </row>
    <row r="38" spans="1:9">
      <c r="A38" s="9" t="s">
        <v>648</v>
      </c>
      <c r="B38" s="9" t="s">
        <v>649</v>
      </c>
      <c r="C38" s="9"/>
      <c r="D38" s="9">
        <v>45</v>
      </c>
      <c r="E38" s="9">
        <v>110</v>
      </c>
      <c r="F38" s="8" t="s">
        <v>31</v>
      </c>
      <c r="G38" s="10" t="s">
        <v>31</v>
      </c>
      <c r="H38" s="10" t="s">
        <v>31</v>
      </c>
      <c r="I38" s="2" t="s">
        <v>32</v>
      </c>
    </row>
    <row r="39" spans="1:9">
      <c r="A39" s="9" t="s">
        <v>650</v>
      </c>
      <c r="B39" s="7" t="s">
        <v>651</v>
      </c>
      <c r="C39" s="7"/>
      <c r="D39" s="7">
        <v>47</v>
      </c>
      <c r="E39" s="7" t="s">
        <v>652</v>
      </c>
      <c r="F39" s="8" t="s">
        <v>31</v>
      </c>
      <c r="G39" s="8" t="s">
        <v>31</v>
      </c>
      <c r="H39" s="8" t="s">
        <v>31</v>
      </c>
      <c r="I39" s="2" t="s">
        <v>32</v>
      </c>
    </row>
    <row r="40" spans="1:9">
      <c r="A40" s="9" t="s">
        <v>653</v>
      </c>
      <c r="B40" s="7" t="s">
        <v>654</v>
      </c>
      <c r="C40" s="7"/>
      <c r="D40" s="7">
        <v>47</v>
      </c>
      <c r="E40" s="7">
        <v>142</v>
      </c>
      <c r="F40" s="8" t="s">
        <v>31</v>
      </c>
      <c r="G40" s="8" t="s">
        <v>31</v>
      </c>
      <c r="H40" s="8" t="s">
        <v>31</v>
      </c>
      <c r="I40" s="2" t="s">
        <v>32</v>
      </c>
    </row>
    <row r="41" spans="1:9">
      <c r="A41" s="7" t="s">
        <v>655</v>
      </c>
      <c r="B41" s="7"/>
      <c r="C41" s="7"/>
      <c r="D41" s="7">
        <v>47.7</v>
      </c>
      <c r="E41" s="9">
        <v>151.4</v>
      </c>
      <c r="F41" s="7" t="s">
        <v>10</v>
      </c>
      <c r="G41" s="7" t="s">
        <v>10</v>
      </c>
      <c r="H41" s="9" t="s">
        <v>10</v>
      </c>
      <c r="I41" s="2" t="s">
        <v>25</v>
      </c>
    </row>
    <row r="42" spans="1:9">
      <c r="A42" s="7" t="s">
        <v>656</v>
      </c>
      <c r="B42" s="7"/>
      <c r="C42" s="7"/>
      <c r="D42" s="7">
        <v>47.8</v>
      </c>
      <c r="E42" s="7">
        <v>170</v>
      </c>
      <c r="F42" s="7"/>
      <c r="G42" s="7">
        <v>7270</v>
      </c>
      <c r="H42" s="7"/>
      <c r="I42" s="2" t="s">
        <v>12</v>
      </c>
    </row>
    <row r="43" spans="1:9" ht="29.25">
      <c r="A43" s="9" t="s">
        <v>657</v>
      </c>
      <c r="B43" s="7" t="s">
        <v>658</v>
      </c>
      <c r="C43" s="7"/>
      <c r="D43" s="7">
        <v>48</v>
      </c>
      <c r="E43" s="7" t="s">
        <v>659</v>
      </c>
      <c r="F43" s="8" t="s">
        <v>31</v>
      </c>
      <c r="G43" s="8" t="s">
        <v>31</v>
      </c>
      <c r="H43" s="8" t="s">
        <v>31</v>
      </c>
      <c r="I43" s="2" t="s">
        <v>32</v>
      </c>
    </row>
    <row r="44" spans="1:9" ht="29.25">
      <c r="A44" s="9" t="s">
        <v>660</v>
      </c>
      <c r="B44" s="7" t="s">
        <v>661</v>
      </c>
      <c r="C44" s="7"/>
      <c r="D44" s="7">
        <v>48</v>
      </c>
      <c r="E44" s="7">
        <v>99</v>
      </c>
      <c r="F44" s="8" t="s">
        <v>31</v>
      </c>
      <c r="G44" s="8" t="s">
        <v>31</v>
      </c>
      <c r="H44" s="8" t="s">
        <v>31</v>
      </c>
      <c r="I44" s="2" t="s">
        <v>32</v>
      </c>
    </row>
    <row r="45" spans="1:9">
      <c r="A45" s="9" t="s">
        <v>662</v>
      </c>
      <c r="B45" s="7" t="s">
        <v>663</v>
      </c>
      <c r="C45" s="7"/>
      <c r="D45" s="7">
        <v>48</v>
      </c>
      <c r="E45" s="7">
        <v>168</v>
      </c>
      <c r="F45" s="8" t="s">
        <v>31</v>
      </c>
      <c r="G45" s="8" t="s">
        <v>31</v>
      </c>
      <c r="H45" s="8" t="s">
        <v>31</v>
      </c>
      <c r="I45" s="2" t="s">
        <v>32</v>
      </c>
    </row>
    <row r="46" spans="1:9">
      <c r="A46" s="9" t="s">
        <v>664</v>
      </c>
      <c r="B46" s="7" t="s">
        <v>665</v>
      </c>
      <c r="C46" s="7"/>
      <c r="D46" s="7">
        <v>48</v>
      </c>
      <c r="E46" s="7">
        <v>168</v>
      </c>
      <c r="F46" s="8" t="s">
        <v>31</v>
      </c>
      <c r="G46" s="8" t="s">
        <v>31</v>
      </c>
      <c r="H46" s="8" t="s">
        <v>31</v>
      </c>
      <c r="I46" s="2" t="s">
        <v>32</v>
      </c>
    </row>
    <row r="47" spans="1:9">
      <c r="A47" s="9" t="s">
        <v>666</v>
      </c>
      <c r="B47" s="7" t="s">
        <v>667</v>
      </c>
      <c r="C47" s="7"/>
      <c r="D47" s="7">
        <v>48</v>
      </c>
      <c r="E47" s="7">
        <v>209</v>
      </c>
      <c r="F47" s="8" t="s">
        <v>31</v>
      </c>
      <c r="G47" s="7">
        <v>1600</v>
      </c>
      <c r="H47" s="8" t="s">
        <v>31</v>
      </c>
      <c r="I47" s="2" t="s">
        <v>32</v>
      </c>
    </row>
    <row r="48" spans="1:9" ht="29.25">
      <c r="A48" s="9" t="s">
        <v>668</v>
      </c>
      <c r="B48" s="7" t="s">
        <v>669</v>
      </c>
      <c r="C48" s="7"/>
      <c r="D48" s="7">
        <v>48.5</v>
      </c>
      <c r="E48" s="7">
        <v>202</v>
      </c>
      <c r="F48" s="8" t="s">
        <v>31</v>
      </c>
      <c r="G48" s="8" t="s">
        <v>31</v>
      </c>
      <c r="H48" s="8" t="s">
        <v>31</v>
      </c>
      <c r="I48" s="2" t="s">
        <v>32</v>
      </c>
    </row>
    <row r="49" spans="1:9">
      <c r="A49" s="9" t="s">
        <v>670</v>
      </c>
      <c r="B49" s="7" t="s">
        <v>671</v>
      </c>
      <c r="C49" s="7"/>
      <c r="D49" s="7">
        <v>51</v>
      </c>
      <c r="E49" s="7">
        <v>104</v>
      </c>
      <c r="F49" s="8" t="s">
        <v>31</v>
      </c>
      <c r="G49" s="8" t="s">
        <v>31</v>
      </c>
      <c r="H49" s="8" t="s">
        <v>31</v>
      </c>
      <c r="I49" s="2" t="s">
        <v>32</v>
      </c>
    </row>
    <row r="50" spans="1:9">
      <c r="A50" s="9" t="s">
        <v>672</v>
      </c>
      <c r="B50" s="7" t="s">
        <v>673</v>
      </c>
      <c r="C50" s="7"/>
      <c r="D50" s="7">
        <v>53</v>
      </c>
      <c r="E50" s="7">
        <v>158</v>
      </c>
      <c r="F50" s="8" t="s">
        <v>31</v>
      </c>
      <c r="G50" s="8" t="s">
        <v>31</v>
      </c>
      <c r="H50" s="8" t="s">
        <v>31</v>
      </c>
      <c r="I50" s="2" t="s">
        <v>32</v>
      </c>
    </row>
    <row r="51" spans="1:9">
      <c r="A51" s="9" t="s">
        <v>674</v>
      </c>
      <c r="B51" s="7" t="s">
        <v>675</v>
      </c>
      <c r="C51" s="7"/>
      <c r="D51" s="7">
        <v>55</v>
      </c>
      <c r="E51" s="7">
        <v>68</v>
      </c>
      <c r="F51" s="8" t="s">
        <v>31</v>
      </c>
      <c r="G51" s="8" t="s">
        <v>31</v>
      </c>
      <c r="H51" s="8" t="s">
        <v>31</v>
      </c>
      <c r="I51" s="2" t="s">
        <v>32</v>
      </c>
    </row>
    <row r="52" spans="1:9">
      <c r="A52" s="9" t="s">
        <v>676</v>
      </c>
      <c r="B52" s="7" t="s">
        <v>677</v>
      </c>
      <c r="C52" s="7"/>
      <c r="D52" s="7">
        <v>56</v>
      </c>
      <c r="E52" s="7">
        <v>90</v>
      </c>
      <c r="F52" s="8" t="s">
        <v>31</v>
      </c>
      <c r="G52" s="8" t="s">
        <v>31</v>
      </c>
      <c r="H52" s="8" t="s">
        <v>31</v>
      </c>
      <c r="I52" s="2" t="s">
        <v>32</v>
      </c>
    </row>
    <row r="53" spans="1:9">
      <c r="A53" s="9" t="s">
        <v>678</v>
      </c>
      <c r="B53" s="7" t="s">
        <v>679</v>
      </c>
      <c r="C53" s="7"/>
      <c r="D53" s="7">
        <v>57</v>
      </c>
      <c r="E53" s="7">
        <v>115</v>
      </c>
      <c r="F53" s="8" t="s">
        <v>31</v>
      </c>
      <c r="G53" s="8" t="s">
        <v>31</v>
      </c>
      <c r="H53" s="8" t="s">
        <v>31</v>
      </c>
      <c r="I53" s="2" t="s">
        <v>32</v>
      </c>
    </row>
    <row r="54" spans="1:9">
      <c r="A54" s="9" t="s">
        <v>680</v>
      </c>
      <c r="B54" s="7" t="s">
        <v>681</v>
      </c>
      <c r="C54" s="7"/>
      <c r="D54" s="7">
        <v>57</v>
      </c>
      <c r="E54" s="7">
        <v>169</v>
      </c>
      <c r="F54" s="8" t="s">
        <v>31</v>
      </c>
      <c r="G54" s="8" t="s">
        <v>31</v>
      </c>
      <c r="H54" s="8" t="s">
        <v>31</v>
      </c>
      <c r="I54" s="2" t="s">
        <v>32</v>
      </c>
    </row>
    <row r="55" spans="1:9">
      <c r="A55" s="9" t="s">
        <v>682</v>
      </c>
      <c r="B55" s="7" t="s">
        <v>683</v>
      </c>
      <c r="C55" s="7"/>
      <c r="D55" s="7">
        <v>58</v>
      </c>
      <c r="E55" s="7" t="s">
        <v>684</v>
      </c>
      <c r="F55" s="8" t="s">
        <v>31</v>
      </c>
      <c r="G55" s="8" t="s">
        <v>31</v>
      </c>
      <c r="H55" s="8" t="s">
        <v>31</v>
      </c>
      <c r="I55" s="2" t="s">
        <v>32</v>
      </c>
    </row>
    <row r="56" spans="1:9">
      <c r="A56" s="9" t="s">
        <v>685</v>
      </c>
      <c r="B56" s="7" t="s">
        <v>686</v>
      </c>
      <c r="C56" s="7"/>
      <c r="D56" s="7">
        <v>58</v>
      </c>
      <c r="E56" s="7">
        <v>178</v>
      </c>
      <c r="F56" s="8" t="s">
        <v>31</v>
      </c>
      <c r="G56" s="8" t="s">
        <v>31</v>
      </c>
      <c r="H56" s="8" t="s">
        <v>31</v>
      </c>
      <c r="I56" s="2" t="s">
        <v>32</v>
      </c>
    </row>
    <row r="57" spans="1:9">
      <c r="A57" s="9" t="s">
        <v>687</v>
      </c>
      <c r="B57" s="7" t="s">
        <v>688</v>
      </c>
      <c r="C57" s="7"/>
      <c r="D57" s="7">
        <v>58</v>
      </c>
      <c r="E57" s="7">
        <v>151</v>
      </c>
      <c r="F57" s="8" t="s">
        <v>31</v>
      </c>
      <c r="G57" s="8" t="s">
        <v>31</v>
      </c>
      <c r="H57" s="8" t="s">
        <v>31</v>
      </c>
      <c r="I57" s="2" t="s">
        <v>32</v>
      </c>
    </row>
    <row r="58" spans="1:9">
      <c r="A58" s="9" t="s">
        <v>689</v>
      </c>
      <c r="B58" s="7" t="s">
        <v>690</v>
      </c>
      <c r="C58" s="7"/>
      <c r="D58" s="7">
        <v>58</v>
      </c>
      <c r="E58" s="7" t="s">
        <v>691</v>
      </c>
      <c r="F58" s="8" t="s">
        <v>31</v>
      </c>
      <c r="G58" s="7">
        <v>1450</v>
      </c>
      <c r="H58" s="8" t="s">
        <v>31</v>
      </c>
      <c r="I58" s="2" t="s">
        <v>32</v>
      </c>
    </row>
    <row r="59" spans="1:9">
      <c r="A59" s="9" t="s">
        <v>692</v>
      </c>
      <c r="B59" s="7" t="s">
        <v>693</v>
      </c>
      <c r="C59" s="7"/>
      <c r="D59" s="7">
        <v>58</v>
      </c>
      <c r="E59" s="7">
        <v>272</v>
      </c>
      <c r="F59" s="8" t="s">
        <v>31</v>
      </c>
      <c r="G59" s="8" t="s">
        <v>31</v>
      </c>
      <c r="H59" s="8" t="s">
        <v>31</v>
      </c>
      <c r="I59" s="2" t="s">
        <v>32</v>
      </c>
    </row>
    <row r="60" spans="1:9">
      <c r="A60" s="7" t="s">
        <v>694</v>
      </c>
      <c r="B60" s="7" t="s">
        <v>10</v>
      </c>
      <c r="C60" s="7"/>
      <c r="D60" s="7">
        <v>58.4</v>
      </c>
      <c r="E60" s="7" t="s">
        <v>695</v>
      </c>
      <c r="F60" s="7" t="s">
        <v>10</v>
      </c>
      <c r="G60" s="7">
        <v>1450</v>
      </c>
      <c r="H60" s="9" t="s">
        <v>10</v>
      </c>
      <c r="I60" s="2" t="s">
        <v>565</v>
      </c>
    </row>
    <row r="61" spans="1:9">
      <c r="A61" s="9" t="s">
        <v>696</v>
      </c>
      <c r="B61" s="7" t="s">
        <v>697</v>
      </c>
      <c r="C61" s="7"/>
      <c r="D61" s="7">
        <v>59</v>
      </c>
      <c r="E61" s="7">
        <v>98</v>
      </c>
      <c r="F61" s="8" t="s">
        <v>31</v>
      </c>
      <c r="G61" s="8" t="s">
        <v>31</v>
      </c>
      <c r="H61" s="8" t="s">
        <v>31</v>
      </c>
      <c r="I61" s="2" t="s">
        <v>32</v>
      </c>
    </row>
    <row r="62" spans="1:9">
      <c r="A62" s="9" t="s">
        <v>698</v>
      </c>
      <c r="B62" s="7" t="s">
        <v>699</v>
      </c>
      <c r="C62" s="7"/>
      <c r="D62" s="7">
        <v>59.5</v>
      </c>
      <c r="E62" s="7">
        <v>107</v>
      </c>
      <c r="F62" s="8" t="s">
        <v>31</v>
      </c>
      <c r="G62" s="8" t="s">
        <v>31</v>
      </c>
      <c r="H62" s="8" t="s">
        <v>31</v>
      </c>
      <c r="I62" s="2" t="s">
        <v>32</v>
      </c>
    </row>
    <row r="63" spans="1:9">
      <c r="A63" s="9" t="s">
        <v>700</v>
      </c>
      <c r="B63" s="7" t="s">
        <v>701</v>
      </c>
      <c r="C63" s="7"/>
      <c r="D63" s="7">
        <v>60.5</v>
      </c>
      <c r="E63" s="7">
        <v>126</v>
      </c>
      <c r="F63" s="8" t="s">
        <v>31</v>
      </c>
      <c r="G63" s="8" t="s">
        <v>31</v>
      </c>
      <c r="H63" s="8" t="s">
        <v>31</v>
      </c>
      <c r="I63" s="2" t="s">
        <v>32</v>
      </c>
    </row>
    <row r="64" spans="1:9" ht="29.25">
      <c r="A64" s="9" t="s">
        <v>702</v>
      </c>
      <c r="B64" s="7" t="s">
        <v>703</v>
      </c>
      <c r="C64" s="7"/>
      <c r="D64" s="7">
        <v>61</v>
      </c>
      <c r="E64" s="7">
        <v>181</v>
      </c>
      <c r="F64" s="8" t="s">
        <v>31</v>
      </c>
      <c r="G64" s="8" t="s">
        <v>31</v>
      </c>
      <c r="H64" s="8" t="s">
        <v>31</v>
      </c>
      <c r="I64" s="2" t="s">
        <v>32</v>
      </c>
    </row>
    <row r="65" spans="1:9" ht="29.25">
      <c r="A65" s="9" t="s">
        <v>704</v>
      </c>
      <c r="B65" s="7" t="s">
        <v>705</v>
      </c>
      <c r="C65" s="7"/>
      <c r="D65" s="7">
        <v>61</v>
      </c>
      <c r="E65" s="7">
        <v>181</v>
      </c>
      <c r="F65" s="8" t="s">
        <v>31</v>
      </c>
      <c r="G65" s="8" t="s">
        <v>31</v>
      </c>
      <c r="H65" s="8" t="s">
        <v>31</v>
      </c>
      <c r="I65" s="2" t="s">
        <v>32</v>
      </c>
    </row>
    <row r="66" spans="1:9">
      <c r="A66" s="9" t="s">
        <v>706</v>
      </c>
      <c r="B66" s="7" t="s">
        <v>707</v>
      </c>
      <c r="C66" s="7"/>
      <c r="D66" s="7">
        <v>64</v>
      </c>
      <c r="E66" s="7">
        <v>200</v>
      </c>
      <c r="F66" s="8" t="s">
        <v>31</v>
      </c>
      <c r="G66" s="8" t="s">
        <v>31</v>
      </c>
      <c r="H66" s="8" t="s">
        <v>31</v>
      </c>
      <c r="I66" s="2" t="s">
        <v>32</v>
      </c>
    </row>
    <row r="67" spans="1:9">
      <c r="A67" s="9" t="s">
        <v>708</v>
      </c>
      <c r="B67" s="7"/>
      <c r="C67" s="7"/>
      <c r="D67" s="7">
        <v>64.3</v>
      </c>
      <c r="E67" s="7" t="s">
        <v>709</v>
      </c>
      <c r="F67" s="7" t="s">
        <v>567</v>
      </c>
      <c r="G67" s="7"/>
      <c r="H67" s="7"/>
      <c r="I67" s="2" t="s">
        <v>12</v>
      </c>
    </row>
    <row r="68" spans="1:9" ht="29.25">
      <c r="A68" s="9" t="s">
        <v>710</v>
      </c>
      <c r="B68" s="7" t="s">
        <v>711</v>
      </c>
      <c r="C68" s="7"/>
      <c r="D68" s="7">
        <v>65</v>
      </c>
      <c r="E68" s="7">
        <v>190</v>
      </c>
      <c r="F68" s="8" t="s">
        <v>31</v>
      </c>
      <c r="G68" s="8" t="s">
        <v>31</v>
      </c>
      <c r="H68" s="8" t="s">
        <v>31</v>
      </c>
      <c r="I68" s="2" t="s">
        <v>32</v>
      </c>
    </row>
    <row r="69" spans="1:9">
      <c r="A69" s="9" t="s">
        <v>712</v>
      </c>
      <c r="B69" s="7" t="s">
        <v>713</v>
      </c>
      <c r="C69" s="7"/>
      <c r="D69" s="7">
        <v>68</v>
      </c>
      <c r="E69" s="8" t="s">
        <v>31</v>
      </c>
      <c r="F69" s="8" t="s">
        <v>31</v>
      </c>
      <c r="G69" s="8" t="s">
        <v>31</v>
      </c>
      <c r="H69" s="8" t="s">
        <v>31</v>
      </c>
      <c r="I69" s="2" t="s">
        <v>32</v>
      </c>
    </row>
    <row r="70" spans="1:9">
      <c r="A70" s="9" t="s">
        <v>714</v>
      </c>
      <c r="B70" s="7" t="s">
        <v>715</v>
      </c>
      <c r="C70" s="7"/>
      <c r="D70" s="7">
        <v>70</v>
      </c>
      <c r="E70" s="7" t="s">
        <v>716</v>
      </c>
      <c r="F70" s="8" t="s">
        <v>31</v>
      </c>
      <c r="G70" s="8" t="s">
        <v>31</v>
      </c>
      <c r="H70" s="8" t="s">
        <v>31</v>
      </c>
      <c r="I70" s="2" t="s">
        <v>32</v>
      </c>
    </row>
    <row r="71" spans="1:9" ht="29.25">
      <c r="A71" s="9" t="s">
        <v>717</v>
      </c>
      <c r="B71" s="7" t="s">
        <v>718</v>
      </c>
      <c r="C71" s="7"/>
      <c r="D71" s="7">
        <v>70</v>
      </c>
      <c r="E71" s="7" t="s">
        <v>719</v>
      </c>
      <c r="F71" s="8" t="s">
        <v>31</v>
      </c>
      <c r="G71" s="8" t="s">
        <v>31</v>
      </c>
      <c r="H71" s="8" t="s">
        <v>31</v>
      </c>
      <c r="I71" s="2" t="s">
        <v>32</v>
      </c>
    </row>
    <row r="72" spans="1:9">
      <c r="A72" s="7" t="s">
        <v>720</v>
      </c>
      <c r="B72" s="7" t="s">
        <v>10</v>
      </c>
      <c r="C72" s="7"/>
      <c r="D72" s="7">
        <v>78</v>
      </c>
      <c r="E72" s="7" t="s">
        <v>721</v>
      </c>
      <c r="F72" s="7" t="s">
        <v>10</v>
      </c>
      <c r="G72" s="7" t="s">
        <v>722</v>
      </c>
      <c r="H72" s="9" t="s">
        <v>723</v>
      </c>
      <c r="I72" s="2" t="s">
        <v>565</v>
      </c>
    </row>
    <row r="73" spans="1:9">
      <c r="A73" s="9" t="s">
        <v>724</v>
      </c>
      <c r="B73" s="7" t="s">
        <v>725</v>
      </c>
      <c r="C73" s="7"/>
      <c r="D73" s="7">
        <v>78</v>
      </c>
      <c r="E73" s="7" t="s">
        <v>726</v>
      </c>
      <c r="F73" s="8" t="s">
        <v>31</v>
      </c>
      <c r="G73" s="7" t="s">
        <v>727</v>
      </c>
      <c r="H73" s="7" t="s">
        <v>728</v>
      </c>
      <c r="I73" s="2" t="s">
        <v>32</v>
      </c>
    </row>
    <row r="74" spans="1:9">
      <c r="A74" s="9" t="s">
        <v>729</v>
      </c>
      <c r="B74" s="7" t="s">
        <v>730</v>
      </c>
      <c r="C74" s="7"/>
      <c r="D74" s="7">
        <v>88</v>
      </c>
      <c r="E74" s="7">
        <v>218</v>
      </c>
      <c r="F74" s="8" t="s">
        <v>31</v>
      </c>
      <c r="G74" s="8" t="s">
        <v>31</v>
      </c>
      <c r="H74" s="8" t="s">
        <v>31</v>
      </c>
      <c r="I74" s="2" t="s">
        <v>32</v>
      </c>
    </row>
    <row r="75" spans="1:9">
      <c r="A75" s="9" t="s">
        <v>731</v>
      </c>
      <c r="B75" s="7" t="s">
        <v>732</v>
      </c>
      <c r="C75" s="7"/>
      <c r="D75" s="7">
        <v>89</v>
      </c>
      <c r="E75" s="7">
        <v>370</v>
      </c>
      <c r="F75" s="8" t="s">
        <v>31</v>
      </c>
      <c r="G75" s="8" t="s">
        <v>31</v>
      </c>
      <c r="H75" s="8" t="s">
        <v>31</v>
      </c>
      <c r="I75" s="2" t="s">
        <v>32</v>
      </c>
    </row>
    <row r="76" spans="1:9">
      <c r="A76" s="9" t="s">
        <v>733</v>
      </c>
      <c r="B76" s="7" t="s">
        <v>734</v>
      </c>
      <c r="C76" s="7"/>
      <c r="D76" s="7">
        <v>89.9</v>
      </c>
      <c r="E76" s="7">
        <v>167</v>
      </c>
      <c r="F76" s="8" t="s">
        <v>31</v>
      </c>
      <c r="G76" s="7" t="s">
        <v>735</v>
      </c>
      <c r="H76" s="7" t="s">
        <v>736</v>
      </c>
      <c r="I76" s="2" t="s">
        <v>32</v>
      </c>
    </row>
    <row r="77" spans="1:9" ht="29.25">
      <c r="A77" s="9" t="s">
        <v>737</v>
      </c>
      <c r="B77" s="7" t="s">
        <v>738</v>
      </c>
      <c r="C77" s="7"/>
      <c r="D77" s="7">
        <v>91</v>
      </c>
      <c r="E77" s="7">
        <v>184</v>
      </c>
      <c r="F77" s="8" t="s">
        <v>31</v>
      </c>
      <c r="G77" s="8" t="s">
        <v>31</v>
      </c>
      <c r="H77" s="8" t="s">
        <v>31</v>
      </c>
      <c r="I77" s="2" t="s">
        <v>32</v>
      </c>
    </row>
    <row r="78" spans="1:9">
      <c r="A78" s="9" t="s">
        <v>739</v>
      </c>
      <c r="B78" s="7" t="s">
        <v>740</v>
      </c>
      <c r="C78" s="7"/>
      <c r="D78" s="7">
        <v>95</v>
      </c>
      <c r="E78" s="7">
        <v>269</v>
      </c>
      <c r="F78" s="8" t="s">
        <v>31</v>
      </c>
      <c r="G78" s="8" t="s">
        <v>31</v>
      </c>
      <c r="H78" s="8" t="s">
        <v>31</v>
      </c>
      <c r="I78" s="2" t="s">
        <v>32</v>
      </c>
    </row>
    <row r="79" spans="1:9">
      <c r="A79" s="9" t="s">
        <v>741</v>
      </c>
      <c r="B79" s="7"/>
      <c r="C79" s="9" t="s">
        <v>741</v>
      </c>
      <c r="D79" s="7">
        <v>114</v>
      </c>
      <c r="E79" s="7">
        <v>251</v>
      </c>
      <c r="F79" s="7" t="s">
        <v>742</v>
      </c>
      <c r="G79" s="7" t="s">
        <v>10</v>
      </c>
      <c r="H79" s="9" t="s">
        <v>10</v>
      </c>
      <c r="I79" s="2" t="s">
        <v>57</v>
      </c>
    </row>
    <row r="80" spans="1:9">
      <c r="A80" s="7" t="s">
        <v>743</v>
      </c>
      <c r="B80" s="7" t="s">
        <v>744</v>
      </c>
      <c r="C80" s="7"/>
      <c r="D80" s="7">
        <v>117</v>
      </c>
      <c r="E80" s="7">
        <v>167</v>
      </c>
      <c r="F80" s="7" t="s">
        <v>462</v>
      </c>
      <c r="G80" s="7" t="s">
        <v>745</v>
      </c>
      <c r="H80" s="7" t="s">
        <v>746</v>
      </c>
      <c r="I80" s="2" t="s">
        <v>32</v>
      </c>
    </row>
    <row r="81" spans="1:9">
      <c r="A81" s="7" t="s">
        <v>747</v>
      </c>
      <c r="B81" s="7"/>
      <c r="C81" s="7" t="s">
        <v>747</v>
      </c>
      <c r="D81" s="7">
        <v>120</v>
      </c>
      <c r="E81" s="7">
        <v>261</v>
      </c>
      <c r="F81" s="7" t="s">
        <v>10</v>
      </c>
      <c r="G81" s="7" t="s">
        <v>10</v>
      </c>
      <c r="H81" s="7" t="s">
        <v>10</v>
      </c>
      <c r="I81" s="2" t="s">
        <v>57</v>
      </c>
    </row>
    <row r="82" spans="1:9">
      <c r="A82" s="7" t="s">
        <v>748</v>
      </c>
      <c r="B82" s="7"/>
      <c r="C82" s="7" t="s">
        <v>748</v>
      </c>
      <c r="D82" s="7">
        <v>120</v>
      </c>
      <c r="E82" s="7">
        <v>260</v>
      </c>
      <c r="F82" s="7" t="s">
        <v>10</v>
      </c>
      <c r="G82" s="7" t="s">
        <v>10</v>
      </c>
      <c r="H82" s="7" t="s">
        <v>10</v>
      </c>
      <c r="I82" s="2" t="s">
        <v>57</v>
      </c>
    </row>
    <row r="83" spans="1:9">
      <c r="A83" s="7" t="s">
        <v>749</v>
      </c>
      <c r="B83" s="7" t="s">
        <v>750</v>
      </c>
      <c r="C83" s="7"/>
      <c r="D83" s="7">
        <v>120</v>
      </c>
      <c r="E83" s="7">
        <v>108</v>
      </c>
      <c r="F83" s="7"/>
      <c r="G83" s="7" t="s">
        <v>10</v>
      </c>
      <c r="H83" s="9" t="s">
        <v>10</v>
      </c>
      <c r="I83" s="2" t="s">
        <v>12</v>
      </c>
    </row>
    <row r="84" spans="1:9">
      <c r="A84" s="7" t="s">
        <v>751</v>
      </c>
      <c r="B84" s="7"/>
      <c r="C84" s="7" t="s">
        <v>751</v>
      </c>
      <c r="D84" s="7">
        <v>132</v>
      </c>
      <c r="E84" s="7">
        <v>310</v>
      </c>
      <c r="F84" s="7" t="s">
        <v>10</v>
      </c>
      <c r="G84" s="7" t="s">
        <v>10</v>
      </c>
      <c r="H84" s="7" t="s">
        <v>10</v>
      </c>
      <c r="I84" s="2" t="s">
        <v>57</v>
      </c>
    </row>
    <row r="85" spans="1:9">
      <c r="A85" s="7" t="s">
        <v>752</v>
      </c>
      <c r="B85" s="7"/>
      <c r="C85" s="7" t="s">
        <v>752</v>
      </c>
      <c r="D85" s="7">
        <v>140</v>
      </c>
      <c r="E85" s="7">
        <v>240</v>
      </c>
      <c r="F85" s="7" t="s">
        <v>10</v>
      </c>
      <c r="G85" s="7" t="s">
        <v>10</v>
      </c>
      <c r="H85" s="7" t="s">
        <v>10</v>
      </c>
      <c r="I85" s="2" t="s">
        <v>57</v>
      </c>
    </row>
    <row r="86" spans="1:9">
      <c r="A86" s="7" t="s">
        <v>753</v>
      </c>
      <c r="B86" s="7"/>
      <c r="C86" s="7" t="s">
        <v>753</v>
      </c>
      <c r="D86" s="7">
        <v>140</v>
      </c>
      <c r="E86" s="7">
        <v>250</v>
      </c>
      <c r="F86" s="7" t="s">
        <v>10</v>
      </c>
      <c r="G86" s="7" t="s">
        <v>10</v>
      </c>
      <c r="H86" s="7" t="s">
        <v>10</v>
      </c>
      <c r="I86" s="2" t="s">
        <v>57</v>
      </c>
    </row>
    <row r="87" spans="1:9">
      <c r="A87" s="7" t="s">
        <v>754</v>
      </c>
      <c r="B87" s="9" t="s">
        <v>755</v>
      </c>
      <c r="C87" s="7"/>
      <c r="D87" s="7">
        <v>142</v>
      </c>
      <c r="E87" s="9">
        <v>150</v>
      </c>
      <c r="F87" s="7" t="s">
        <v>10</v>
      </c>
      <c r="G87" s="7" t="s">
        <v>10</v>
      </c>
      <c r="H87" s="9" t="s">
        <v>10</v>
      </c>
      <c r="I87" s="2" t="s">
        <v>12</v>
      </c>
    </row>
    <row r="88" spans="1:9">
      <c r="A88" s="7" t="s">
        <v>756</v>
      </c>
      <c r="B88" s="7"/>
      <c r="C88" s="7" t="s">
        <v>757</v>
      </c>
      <c r="D88" s="7">
        <v>142</v>
      </c>
      <c r="E88" s="7">
        <v>108</v>
      </c>
      <c r="F88" s="7" t="s">
        <v>10</v>
      </c>
      <c r="G88" s="7" t="s">
        <v>10</v>
      </c>
      <c r="H88" s="7" t="s">
        <v>10</v>
      </c>
      <c r="I88" s="2" t="s">
        <v>57</v>
      </c>
    </row>
    <row r="89" spans="1:9">
      <c r="A89" s="7" t="s">
        <v>758</v>
      </c>
      <c r="B89" s="7"/>
      <c r="C89" s="7" t="s">
        <v>758</v>
      </c>
      <c r="D89" s="7">
        <v>143</v>
      </c>
      <c r="E89" s="7">
        <v>260</v>
      </c>
      <c r="F89" s="7" t="s">
        <v>10</v>
      </c>
      <c r="G89" s="7" t="s">
        <v>10</v>
      </c>
      <c r="H89" s="7" t="s">
        <v>10</v>
      </c>
      <c r="I89" s="2" t="s">
        <v>57</v>
      </c>
    </row>
    <row r="90" spans="1:9">
      <c r="A90" s="7" t="s">
        <v>759</v>
      </c>
      <c r="B90" s="9" t="s">
        <v>760</v>
      </c>
      <c r="C90" s="7"/>
      <c r="D90" s="7">
        <v>155</v>
      </c>
      <c r="E90" s="9">
        <v>147</v>
      </c>
      <c r="F90" s="7" t="s">
        <v>10</v>
      </c>
      <c r="G90" s="7" t="s">
        <v>10</v>
      </c>
      <c r="H90" s="9" t="s">
        <v>10</v>
      </c>
      <c r="I90" s="2" t="s">
        <v>12</v>
      </c>
    </row>
    <row r="91" spans="1:9">
      <c r="A91" s="7" t="s">
        <v>761</v>
      </c>
      <c r="B91" s="7" t="s">
        <v>760</v>
      </c>
      <c r="C91" s="7"/>
      <c r="D91" s="7">
        <v>155</v>
      </c>
      <c r="E91" s="7">
        <v>147</v>
      </c>
      <c r="F91" s="7"/>
      <c r="G91" s="7" t="s">
        <v>10</v>
      </c>
      <c r="H91" s="9" t="s">
        <v>10</v>
      </c>
      <c r="I91" s="2" t="s">
        <v>12</v>
      </c>
    </row>
    <row r="92" spans="1:9">
      <c r="A92" s="7" t="s">
        <v>762</v>
      </c>
      <c r="B92" s="9" t="s">
        <v>763</v>
      </c>
      <c r="C92" s="7"/>
      <c r="D92" s="7">
        <v>156</v>
      </c>
      <c r="E92" s="9">
        <v>162</v>
      </c>
      <c r="F92" s="7" t="s">
        <v>10</v>
      </c>
      <c r="G92" s="7" t="s">
        <v>10</v>
      </c>
      <c r="H92" s="9" t="s">
        <v>10</v>
      </c>
      <c r="I92" s="2" t="s">
        <v>12</v>
      </c>
    </row>
    <row r="93" spans="1:9">
      <c r="A93" s="7" t="s">
        <v>764</v>
      </c>
      <c r="B93" s="7"/>
      <c r="C93" s="7" t="s">
        <v>765</v>
      </c>
      <c r="D93" s="7">
        <v>160</v>
      </c>
      <c r="E93" s="7">
        <v>150</v>
      </c>
      <c r="F93" s="7" t="s">
        <v>10</v>
      </c>
      <c r="G93" s="7" t="s">
        <v>10</v>
      </c>
      <c r="H93" s="7" t="s">
        <v>10</v>
      </c>
      <c r="I93" s="2" t="s">
        <v>57</v>
      </c>
    </row>
    <row r="94" spans="1:9">
      <c r="A94" s="7" t="s">
        <v>766</v>
      </c>
      <c r="B94" s="9" t="s">
        <v>767</v>
      </c>
      <c r="C94" s="7"/>
      <c r="D94" s="7">
        <v>170</v>
      </c>
      <c r="E94" s="9">
        <v>165</v>
      </c>
      <c r="F94" s="7" t="s">
        <v>10</v>
      </c>
      <c r="G94" s="7" t="s">
        <v>10</v>
      </c>
      <c r="H94" s="9" t="s">
        <v>10</v>
      </c>
      <c r="I94" s="2" t="s">
        <v>12</v>
      </c>
    </row>
    <row r="95" spans="1:9">
      <c r="A95" s="7" t="s">
        <v>768</v>
      </c>
      <c r="B95" s="7"/>
      <c r="C95" s="7" t="s">
        <v>769</v>
      </c>
      <c r="D95" s="7">
        <v>180</v>
      </c>
      <c r="E95" s="7">
        <v>125</v>
      </c>
      <c r="F95" s="7" t="s">
        <v>10</v>
      </c>
      <c r="G95" s="7" t="s">
        <v>10</v>
      </c>
      <c r="H95" s="7" t="s">
        <v>10</v>
      </c>
      <c r="I95" s="2" t="s">
        <v>57</v>
      </c>
    </row>
    <row r="96" spans="1:9">
      <c r="A96" s="7" t="s">
        <v>770</v>
      </c>
      <c r="B96" s="7"/>
      <c r="C96" s="7" t="s">
        <v>770</v>
      </c>
      <c r="D96" s="7">
        <v>187</v>
      </c>
      <c r="E96" s="7">
        <v>270</v>
      </c>
      <c r="F96" s="7" t="s">
        <v>10</v>
      </c>
      <c r="G96" s="7" t="s">
        <v>10</v>
      </c>
      <c r="H96" s="7" t="s">
        <v>10</v>
      </c>
      <c r="I96" s="2" t="s">
        <v>57</v>
      </c>
    </row>
    <row r="97" spans="1:9">
      <c r="A97" s="7" t="s">
        <v>771</v>
      </c>
      <c r="B97" s="7"/>
      <c r="C97" s="7" t="s">
        <v>771</v>
      </c>
      <c r="D97" s="7">
        <v>188</v>
      </c>
      <c r="E97" s="7">
        <v>275</v>
      </c>
      <c r="F97" s="7" t="s">
        <v>10</v>
      </c>
      <c r="G97" s="7" t="s">
        <v>10</v>
      </c>
      <c r="H97" s="7" t="s">
        <v>10</v>
      </c>
      <c r="I97" s="2" t="s">
        <v>57</v>
      </c>
    </row>
    <row r="98" spans="1:9">
      <c r="A98" s="7" t="s">
        <v>772</v>
      </c>
      <c r="B98" s="7"/>
      <c r="C98" s="7"/>
      <c r="D98" s="7">
        <v>192</v>
      </c>
      <c r="E98" s="7" t="s">
        <v>773</v>
      </c>
      <c r="F98" s="7"/>
      <c r="G98" s="7"/>
      <c r="H98" s="7"/>
      <c r="I98" s="2" t="s">
        <v>12</v>
      </c>
    </row>
    <row r="99" spans="1:9">
      <c r="A99" s="7" t="s">
        <v>774</v>
      </c>
      <c r="B99" s="7"/>
      <c r="C99" s="7" t="s">
        <v>774</v>
      </c>
      <c r="D99" s="7">
        <v>199</v>
      </c>
      <c r="E99" s="7">
        <v>261</v>
      </c>
      <c r="F99" s="7" t="s">
        <v>10</v>
      </c>
      <c r="G99" s="7" t="s">
        <v>10</v>
      </c>
      <c r="H99" s="7" t="s">
        <v>10</v>
      </c>
      <c r="I99" s="2" t="s">
        <v>57</v>
      </c>
    </row>
    <row r="100" spans="1:9">
      <c r="A100" s="7" t="s">
        <v>775</v>
      </c>
      <c r="B100" s="7"/>
      <c r="C100" s="7" t="s">
        <v>775</v>
      </c>
      <c r="D100" s="7">
        <v>215</v>
      </c>
      <c r="E100" s="7">
        <v>290</v>
      </c>
      <c r="F100" s="7" t="s">
        <v>10</v>
      </c>
      <c r="G100" s="7" t="s">
        <v>10</v>
      </c>
      <c r="H100" s="7" t="s">
        <v>10</v>
      </c>
      <c r="I100" s="2" t="s">
        <v>57</v>
      </c>
    </row>
    <row r="101" spans="1:9">
      <c r="A101" s="7" t="s">
        <v>776</v>
      </c>
      <c r="B101" s="7"/>
      <c r="C101" s="7" t="s">
        <v>776</v>
      </c>
      <c r="D101" s="7">
        <v>222</v>
      </c>
      <c r="E101" s="7">
        <v>150</v>
      </c>
      <c r="F101" s="7" t="s">
        <v>10</v>
      </c>
      <c r="G101" s="7" t="s">
        <v>10</v>
      </c>
      <c r="H101" s="7" t="s">
        <v>10</v>
      </c>
      <c r="I101" s="2" t="s">
        <v>57</v>
      </c>
    </row>
    <row r="102" spans="1:9">
      <c r="A102" s="7" t="s">
        <v>777</v>
      </c>
      <c r="B102" s="7"/>
      <c r="C102" s="7" t="s">
        <v>777</v>
      </c>
      <c r="D102" s="7">
        <v>222</v>
      </c>
      <c r="E102" s="7">
        <v>152</v>
      </c>
      <c r="F102" s="7" t="s">
        <v>10</v>
      </c>
      <c r="G102" s="7" t="s">
        <v>10</v>
      </c>
      <c r="H102" s="7" t="s">
        <v>10</v>
      </c>
      <c r="I102" s="2" t="s">
        <v>57</v>
      </c>
    </row>
    <row r="103" spans="1:9">
      <c r="A103" s="7" t="s">
        <v>778</v>
      </c>
      <c r="B103" s="7" t="s">
        <v>779</v>
      </c>
      <c r="C103" s="7"/>
      <c r="D103" s="7">
        <v>222</v>
      </c>
      <c r="E103" s="7">
        <v>100.7</v>
      </c>
      <c r="F103" s="7"/>
      <c r="G103" s="7" t="s">
        <v>10</v>
      </c>
      <c r="H103" s="9" t="s">
        <v>10</v>
      </c>
      <c r="I103" s="2" t="s">
        <v>12</v>
      </c>
    </row>
    <row r="104" spans="1:9">
      <c r="A104" s="7" t="s">
        <v>780</v>
      </c>
      <c r="B104" s="7" t="s">
        <v>781</v>
      </c>
      <c r="C104" s="7"/>
      <c r="D104" s="7">
        <v>224</v>
      </c>
      <c r="E104" s="7" t="s">
        <v>10</v>
      </c>
      <c r="F104" s="7"/>
      <c r="G104" s="7" t="s">
        <v>10</v>
      </c>
      <c r="H104" s="9" t="s">
        <v>10</v>
      </c>
      <c r="I104" s="2" t="s">
        <v>12</v>
      </c>
    </row>
    <row r="105" spans="1:9">
      <c r="A105" s="7" t="s">
        <v>782</v>
      </c>
      <c r="B105" s="7"/>
      <c r="C105" s="7" t="s">
        <v>783</v>
      </c>
      <c r="D105" s="7">
        <v>230</v>
      </c>
      <c r="E105" s="7">
        <v>148</v>
      </c>
      <c r="F105" s="7" t="s">
        <v>10</v>
      </c>
      <c r="G105" s="7" t="s">
        <v>10</v>
      </c>
      <c r="H105" s="7" t="s">
        <v>10</v>
      </c>
      <c r="I105" s="2" t="s">
        <v>57</v>
      </c>
    </row>
    <row r="106" spans="1:9">
      <c r="A106" s="9" t="s">
        <v>784</v>
      </c>
      <c r="B106" s="7"/>
      <c r="C106" s="9" t="s">
        <v>784</v>
      </c>
      <c r="D106" s="7">
        <v>235</v>
      </c>
      <c r="E106" s="7">
        <v>198</v>
      </c>
      <c r="F106" s="7" t="s">
        <v>742</v>
      </c>
      <c r="G106" s="7" t="s">
        <v>10</v>
      </c>
      <c r="H106" s="9" t="s">
        <v>10</v>
      </c>
      <c r="I106" s="2" t="s">
        <v>57</v>
      </c>
    </row>
    <row r="107" spans="1:9">
      <c r="A107" s="7" t="s">
        <v>785</v>
      </c>
      <c r="B107" s="7"/>
      <c r="C107" s="7" t="s">
        <v>785</v>
      </c>
      <c r="D107" s="7">
        <v>237</v>
      </c>
      <c r="E107" s="7">
        <v>294</v>
      </c>
      <c r="F107" s="7" t="s">
        <v>742</v>
      </c>
      <c r="G107" s="7" t="s">
        <v>10</v>
      </c>
      <c r="H107" s="7" t="s">
        <v>10</v>
      </c>
      <c r="I107" s="2" t="s">
        <v>57</v>
      </c>
    </row>
    <row r="108" spans="1:9">
      <c r="A108" s="7" t="s">
        <v>786</v>
      </c>
      <c r="B108" s="7"/>
      <c r="C108" s="7" t="s">
        <v>786</v>
      </c>
      <c r="D108" s="7">
        <v>242</v>
      </c>
      <c r="E108" s="7">
        <v>242</v>
      </c>
      <c r="F108" s="7" t="s">
        <v>10</v>
      </c>
      <c r="G108" s="7" t="s">
        <v>10</v>
      </c>
      <c r="H108" s="7" t="s">
        <v>10</v>
      </c>
      <c r="I108" s="2" t="s">
        <v>57</v>
      </c>
    </row>
    <row r="109" spans="1:9">
      <c r="A109" s="7" t="s">
        <v>787</v>
      </c>
      <c r="B109" s="7"/>
      <c r="C109" s="7" t="s">
        <v>787</v>
      </c>
      <c r="D109" s="7">
        <v>252</v>
      </c>
      <c r="E109" s="7">
        <v>286</v>
      </c>
      <c r="F109" s="7" t="s">
        <v>10</v>
      </c>
      <c r="G109" s="7" t="s">
        <v>10</v>
      </c>
      <c r="H109" s="7" t="s">
        <v>10</v>
      </c>
      <c r="I109" s="2" t="s">
        <v>57</v>
      </c>
    </row>
    <row r="110" spans="1:9">
      <c r="A110" s="7" t="s">
        <v>788</v>
      </c>
      <c r="B110" s="7"/>
      <c r="C110" s="7" t="s">
        <v>789</v>
      </c>
      <c r="D110" s="7">
        <v>254</v>
      </c>
      <c r="E110" s="7">
        <v>296</v>
      </c>
      <c r="F110" s="7" t="s">
        <v>10</v>
      </c>
      <c r="G110" s="7" t="s">
        <v>10</v>
      </c>
      <c r="H110" s="7" t="s">
        <v>10</v>
      </c>
      <c r="I110" s="2" t="s">
        <v>57</v>
      </c>
    </row>
    <row r="111" spans="1:9">
      <c r="A111" s="7" t="s">
        <v>790</v>
      </c>
      <c r="B111" s="7"/>
      <c r="C111" s="7" t="s">
        <v>790</v>
      </c>
      <c r="D111" s="7">
        <v>257</v>
      </c>
      <c r="E111" s="7">
        <v>292</v>
      </c>
      <c r="F111" s="7" t="s">
        <v>742</v>
      </c>
      <c r="G111" s="7" t="s">
        <v>10</v>
      </c>
      <c r="H111" s="7" t="s">
        <v>10</v>
      </c>
      <c r="I111" s="2" t="s">
        <v>57</v>
      </c>
    </row>
    <row r="112" spans="1:9">
      <c r="A112" s="7" t="s">
        <v>791</v>
      </c>
      <c r="B112" s="7"/>
      <c r="C112" s="7" t="s">
        <v>792</v>
      </c>
      <c r="D112" s="7">
        <v>262</v>
      </c>
      <c r="E112" s="7">
        <v>485</v>
      </c>
      <c r="F112" s="7" t="s">
        <v>742</v>
      </c>
      <c r="G112" s="7" t="s">
        <v>10</v>
      </c>
      <c r="H112" s="7" t="s">
        <v>10</v>
      </c>
      <c r="I112" s="2" t="s">
        <v>57</v>
      </c>
    </row>
    <row r="113" spans="1:9">
      <c r="A113" s="9" t="s">
        <v>793</v>
      </c>
      <c r="B113" s="7"/>
      <c r="C113" s="9" t="s">
        <v>793</v>
      </c>
      <c r="D113" s="7">
        <v>264</v>
      </c>
      <c r="E113" s="7">
        <v>437</v>
      </c>
      <c r="F113" s="7" t="s">
        <v>10</v>
      </c>
      <c r="G113" s="7" t="s">
        <v>10</v>
      </c>
      <c r="H113" s="9" t="s">
        <v>10</v>
      </c>
      <c r="I113" s="2" t="s">
        <v>57</v>
      </c>
    </row>
    <row r="114" spans="1:9">
      <c r="A114" s="7" t="s">
        <v>794</v>
      </c>
      <c r="B114" s="7"/>
      <c r="C114" s="7" t="s">
        <v>795</v>
      </c>
      <c r="D114" s="7">
        <v>271</v>
      </c>
      <c r="E114" s="7">
        <v>161</v>
      </c>
      <c r="F114" s="7" t="s">
        <v>10</v>
      </c>
      <c r="G114" s="7" t="s">
        <v>10</v>
      </c>
      <c r="H114" s="7" t="s">
        <v>10</v>
      </c>
      <c r="I114" s="2" t="s">
        <v>57</v>
      </c>
    </row>
    <row r="115" spans="1:9">
      <c r="A115" s="9" t="s">
        <v>796</v>
      </c>
      <c r="B115" s="7"/>
      <c r="C115" s="9" t="s">
        <v>796</v>
      </c>
      <c r="D115" s="7">
        <v>274</v>
      </c>
      <c r="E115" s="7">
        <v>339</v>
      </c>
      <c r="F115" s="7" t="s">
        <v>10</v>
      </c>
      <c r="G115" s="7" t="s">
        <v>10</v>
      </c>
      <c r="H115" s="9" t="s">
        <v>10</v>
      </c>
      <c r="I115" s="2" t="s">
        <v>57</v>
      </c>
    </row>
    <row r="116" spans="1:9">
      <c r="A116" s="7" t="s">
        <v>797</v>
      </c>
      <c r="B116" s="7"/>
      <c r="C116" s="9" t="s">
        <v>798</v>
      </c>
      <c r="D116" s="7">
        <v>280</v>
      </c>
      <c r="E116" s="7">
        <v>75</v>
      </c>
      <c r="F116" s="7" t="s">
        <v>742</v>
      </c>
      <c r="G116" s="7" t="s">
        <v>10</v>
      </c>
      <c r="H116" s="9" t="s">
        <v>10</v>
      </c>
      <c r="I116" s="2" t="s">
        <v>57</v>
      </c>
    </row>
    <row r="117" spans="1:9">
      <c r="A117" s="9" t="s">
        <v>799</v>
      </c>
      <c r="B117" s="7"/>
      <c r="C117" s="9" t="s">
        <v>799</v>
      </c>
      <c r="D117" s="7">
        <v>282</v>
      </c>
      <c r="E117" s="7">
        <v>300</v>
      </c>
      <c r="F117" s="7" t="s">
        <v>10</v>
      </c>
      <c r="G117" s="7" t="s">
        <v>10</v>
      </c>
      <c r="H117" s="9" t="s">
        <v>10</v>
      </c>
      <c r="I117" s="2" t="s">
        <v>57</v>
      </c>
    </row>
    <row r="118" spans="1:9">
      <c r="A118" s="7" t="s">
        <v>800</v>
      </c>
      <c r="B118" s="7"/>
      <c r="C118" s="7" t="s">
        <v>800</v>
      </c>
      <c r="D118" s="7">
        <v>282</v>
      </c>
      <c r="E118" s="7">
        <v>279</v>
      </c>
      <c r="F118" s="7" t="s">
        <v>10</v>
      </c>
      <c r="G118" s="7" t="s">
        <v>10</v>
      </c>
      <c r="H118" s="7" t="s">
        <v>10</v>
      </c>
      <c r="I118" s="2" t="s">
        <v>57</v>
      </c>
    </row>
    <row r="119" spans="1:9">
      <c r="A119" s="7" t="s">
        <v>801</v>
      </c>
      <c r="B119" s="7"/>
      <c r="C119" s="7" t="s">
        <v>801</v>
      </c>
      <c r="D119" s="7">
        <v>282</v>
      </c>
      <c r="E119" s="7">
        <v>316</v>
      </c>
      <c r="F119" s="7" t="s">
        <v>10</v>
      </c>
      <c r="G119" s="7" t="s">
        <v>10</v>
      </c>
      <c r="H119" s="7" t="s">
        <v>10</v>
      </c>
      <c r="I119" s="2" t="s">
        <v>57</v>
      </c>
    </row>
    <row r="120" spans="1:9">
      <c r="A120" s="7" t="s">
        <v>802</v>
      </c>
      <c r="B120" s="7"/>
      <c r="C120" s="7" t="s">
        <v>802</v>
      </c>
      <c r="D120" s="7">
        <v>282</v>
      </c>
      <c r="E120" s="7">
        <v>316</v>
      </c>
      <c r="F120" s="7" t="s">
        <v>742</v>
      </c>
      <c r="G120" s="7" t="s">
        <v>10</v>
      </c>
      <c r="H120" s="7" t="s">
        <v>10</v>
      </c>
      <c r="I120" s="2" t="s">
        <v>57</v>
      </c>
    </row>
    <row r="121" spans="1:9">
      <c r="A121" s="7" t="s">
        <v>803</v>
      </c>
      <c r="B121" s="7"/>
      <c r="C121" s="7" t="s">
        <v>803</v>
      </c>
      <c r="D121" s="7">
        <v>283</v>
      </c>
      <c r="E121" s="7">
        <v>340</v>
      </c>
      <c r="F121" s="7" t="s">
        <v>10</v>
      </c>
      <c r="G121" s="7" t="s">
        <v>10</v>
      </c>
      <c r="H121" s="7" t="s">
        <v>10</v>
      </c>
      <c r="I121" s="2" t="s">
        <v>57</v>
      </c>
    </row>
    <row r="122" spans="1:9">
      <c r="A122" s="7" t="s">
        <v>804</v>
      </c>
      <c r="B122" s="7"/>
      <c r="C122" s="7" t="s">
        <v>804</v>
      </c>
      <c r="D122" s="7">
        <v>291</v>
      </c>
      <c r="E122" s="7">
        <v>283</v>
      </c>
      <c r="F122" s="7" t="s">
        <v>10</v>
      </c>
      <c r="G122" s="7" t="s">
        <v>10</v>
      </c>
      <c r="H122" s="7" t="s">
        <v>10</v>
      </c>
      <c r="I122" s="2" t="s">
        <v>57</v>
      </c>
    </row>
    <row r="123" spans="1:9">
      <c r="A123" s="7" t="s">
        <v>805</v>
      </c>
      <c r="B123" s="7"/>
      <c r="C123" s="7" t="s">
        <v>805</v>
      </c>
      <c r="D123" s="7">
        <v>298</v>
      </c>
      <c r="E123" s="7">
        <v>286</v>
      </c>
      <c r="F123" s="7" t="s">
        <v>10</v>
      </c>
      <c r="G123" s="7" t="s">
        <v>10</v>
      </c>
      <c r="H123" s="7" t="s">
        <v>10</v>
      </c>
      <c r="I123" s="2" t="s">
        <v>57</v>
      </c>
    </row>
    <row r="124" spans="1:9">
      <c r="A124" s="7" t="s">
        <v>806</v>
      </c>
      <c r="B124" s="7"/>
      <c r="C124" s="7" t="s">
        <v>807</v>
      </c>
      <c r="D124" s="7">
        <v>314</v>
      </c>
      <c r="E124" s="7">
        <v>341</v>
      </c>
      <c r="F124" s="7" t="s">
        <v>10</v>
      </c>
      <c r="G124" s="7" t="s">
        <v>10</v>
      </c>
      <c r="H124" s="7" t="s">
        <v>10</v>
      </c>
      <c r="I124" s="2" t="s">
        <v>57</v>
      </c>
    </row>
    <row r="125" spans="1:9">
      <c r="A125" s="7" t="s">
        <v>808</v>
      </c>
      <c r="B125" s="7"/>
      <c r="C125" s="7" t="s">
        <v>809</v>
      </c>
      <c r="D125" s="7">
        <v>318</v>
      </c>
      <c r="E125" s="7">
        <v>165</v>
      </c>
      <c r="F125" s="7" t="s">
        <v>10</v>
      </c>
      <c r="G125" s="7" t="s">
        <v>10</v>
      </c>
      <c r="H125" s="7" t="s">
        <v>10</v>
      </c>
      <c r="I125" s="2" t="s">
        <v>57</v>
      </c>
    </row>
    <row r="126" spans="1:9">
      <c r="A126" s="7" t="s">
        <v>810</v>
      </c>
      <c r="B126" s="7"/>
      <c r="C126" s="7" t="s">
        <v>810</v>
      </c>
      <c r="D126" s="7">
        <v>318</v>
      </c>
      <c r="E126" s="7">
        <v>290</v>
      </c>
      <c r="F126" s="7" t="s">
        <v>10</v>
      </c>
      <c r="G126" s="7" t="s">
        <v>10</v>
      </c>
      <c r="H126" s="7" t="s">
        <v>10</v>
      </c>
      <c r="I126" s="2" t="s">
        <v>57</v>
      </c>
    </row>
    <row r="127" spans="1:9">
      <c r="A127" s="9" t="s">
        <v>811</v>
      </c>
      <c r="B127" s="7"/>
      <c r="C127" s="9" t="s">
        <v>811</v>
      </c>
      <c r="D127" s="7">
        <v>320</v>
      </c>
      <c r="E127" s="7">
        <v>170</v>
      </c>
      <c r="F127" s="7" t="s">
        <v>10</v>
      </c>
      <c r="G127" s="7" t="s">
        <v>10</v>
      </c>
      <c r="H127" s="9" t="s">
        <v>10</v>
      </c>
      <c r="I127" s="2" t="s">
        <v>57</v>
      </c>
    </row>
    <row r="128" spans="1:9">
      <c r="A128" s="7" t="s">
        <v>812</v>
      </c>
      <c r="B128" s="7"/>
      <c r="C128" s="9" t="s">
        <v>813</v>
      </c>
      <c r="D128" s="7">
        <v>346</v>
      </c>
      <c r="E128" s="7">
        <v>281</v>
      </c>
      <c r="F128" s="7" t="s">
        <v>10</v>
      </c>
      <c r="G128" s="7" t="s">
        <v>10</v>
      </c>
      <c r="H128" s="9" t="s">
        <v>10</v>
      </c>
      <c r="I128" s="2" t="s">
        <v>57</v>
      </c>
    </row>
    <row r="129" spans="1:9">
      <c r="A129" s="7" t="s">
        <v>814</v>
      </c>
      <c r="B129" s="7"/>
      <c r="C129" s="9" t="s">
        <v>815</v>
      </c>
      <c r="D129" s="7">
        <v>346</v>
      </c>
      <c r="E129" s="7">
        <v>281</v>
      </c>
      <c r="F129" s="7" t="s">
        <v>10</v>
      </c>
      <c r="G129" s="7" t="s">
        <v>10</v>
      </c>
      <c r="H129" s="9" t="s">
        <v>10</v>
      </c>
      <c r="I129" s="2" t="s">
        <v>57</v>
      </c>
    </row>
    <row r="130" spans="1:9">
      <c r="A130" s="9" t="s">
        <v>816</v>
      </c>
      <c r="B130" s="7"/>
      <c r="C130" s="9" t="s">
        <v>816</v>
      </c>
      <c r="D130" s="7">
        <v>348</v>
      </c>
      <c r="E130" s="7">
        <v>170</v>
      </c>
      <c r="F130" s="7" t="s">
        <v>10</v>
      </c>
      <c r="G130" s="7" t="s">
        <v>10</v>
      </c>
      <c r="H130" s="9" t="s">
        <v>10</v>
      </c>
      <c r="I130" s="2" t="s">
        <v>57</v>
      </c>
    </row>
    <row r="131" spans="1:9" ht="29.25">
      <c r="A131" s="9" t="s">
        <v>817</v>
      </c>
      <c r="B131" s="7"/>
      <c r="C131" s="9" t="s">
        <v>817</v>
      </c>
      <c r="D131" s="7">
        <v>350</v>
      </c>
      <c r="E131" s="7">
        <v>215</v>
      </c>
      <c r="F131" s="7" t="s">
        <v>10</v>
      </c>
      <c r="G131" s="7" t="s">
        <v>10</v>
      </c>
      <c r="H131" s="9" t="s">
        <v>10</v>
      </c>
      <c r="I131" s="2" t="s">
        <v>57</v>
      </c>
    </row>
    <row r="132" spans="1:9">
      <c r="A132" s="9" t="s">
        <v>818</v>
      </c>
      <c r="B132" s="7"/>
      <c r="C132" s="9" t="s">
        <v>818</v>
      </c>
      <c r="D132" s="7">
        <v>352</v>
      </c>
      <c r="E132" s="7">
        <v>234.6</v>
      </c>
      <c r="F132" s="7" t="s">
        <v>10</v>
      </c>
      <c r="G132" s="7" t="s">
        <v>10</v>
      </c>
      <c r="H132" s="9" t="s">
        <v>10</v>
      </c>
      <c r="I132" s="2" t="s">
        <v>57</v>
      </c>
    </row>
    <row r="133" spans="1:9">
      <c r="A133" s="7" t="s">
        <v>819</v>
      </c>
      <c r="B133" s="7"/>
      <c r="C133" s="9" t="s">
        <v>820</v>
      </c>
      <c r="D133" s="7">
        <v>352.89</v>
      </c>
      <c r="E133" s="7">
        <v>138</v>
      </c>
      <c r="F133" s="7" t="s">
        <v>10</v>
      </c>
      <c r="G133" s="7" t="s">
        <v>10</v>
      </c>
      <c r="H133" s="9" t="s">
        <v>10</v>
      </c>
      <c r="I133" s="2" t="s">
        <v>57</v>
      </c>
    </row>
    <row r="134" spans="1:9">
      <c r="A134" s="9" t="s">
        <v>821</v>
      </c>
      <c r="B134" s="7"/>
      <c r="C134" s="9" t="s">
        <v>821</v>
      </c>
      <c r="D134" s="7">
        <v>354.5</v>
      </c>
      <c r="E134" s="7">
        <v>218.32</v>
      </c>
      <c r="F134" s="7" t="s">
        <v>10</v>
      </c>
      <c r="G134" s="7" t="s">
        <v>10</v>
      </c>
      <c r="H134" s="9" t="s">
        <v>10</v>
      </c>
      <c r="I134" s="2" t="s">
        <v>57</v>
      </c>
    </row>
    <row r="135" spans="1:9">
      <c r="A135" s="7" t="s">
        <v>822</v>
      </c>
      <c r="B135" s="7"/>
      <c r="C135" s="7"/>
      <c r="D135" s="7">
        <v>360</v>
      </c>
      <c r="E135" s="7">
        <v>314</v>
      </c>
      <c r="F135" s="7"/>
      <c r="G135" s="7"/>
      <c r="H135" s="7"/>
      <c r="I135" s="2" t="s">
        <v>12</v>
      </c>
    </row>
    <row r="136" spans="1:9" ht="29.25">
      <c r="A136" s="9" t="s">
        <v>823</v>
      </c>
      <c r="B136" s="7"/>
      <c r="C136" s="9" t="s">
        <v>823</v>
      </c>
      <c r="D136" s="7">
        <v>368</v>
      </c>
      <c r="E136" s="7">
        <v>523</v>
      </c>
      <c r="F136" s="7" t="s">
        <v>742</v>
      </c>
      <c r="G136" s="7" t="s">
        <v>10</v>
      </c>
      <c r="H136" s="9" t="s">
        <v>10</v>
      </c>
      <c r="I136" s="2" t="s">
        <v>57</v>
      </c>
    </row>
    <row r="137" spans="1:9">
      <c r="A137" s="7" t="s">
        <v>824</v>
      </c>
      <c r="B137" s="7"/>
      <c r="C137" s="7" t="s">
        <v>824</v>
      </c>
      <c r="D137" s="7">
        <v>370</v>
      </c>
      <c r="E137" s="7">
        <v>370</v>
      </c>
      <c r="F137" s="7" t="s">
        <v>10</v>
      </c>
      <c r="G137" s="7" t="s">
        <v>10</v>
      </c>
      <c r="H137" s="7" t="s">
        <v>10</v>
      </c>
      <c r="I137" s="2" t="s">
        <v>57</v>
      </c>
    </row>
    <row r="138" spans="1:9">
      <c r="A138" s="7" t="s">
        <v>825</v>
      </c>
      <c r="B138" s="7"/>
      <c r="C138" s="7" t="s">
        <v>825</v>
      </c>
      <c r="D138" s="7">
        <v>370</v>
      </c>
      <c r="E138" s="7">
        <v>370</v>
      </c>
      <c r="F138" s="7" t="s">
        <v>10</v>
      </c>
      <c r="G138" s="7" t="s">
        <v>10</v>
      </c>
      <c r="H138" s="7" t="s">
        <v>10</v>
      </c>
      <c r="I138" s="2" t="s">
        <v>57</v>
      </c>
    </row>
    <row r="139" spans="1:9">
      <c r="A139" s="7" t="s">
        <v>826</v>
      </c>
      <c r="B139" s="7" t="s">
        <v>10</v>
      </c>
      <c r="C139" s="7"/>
      <c r="D139" s="7">
        <v>380</v>
      </c>
      <c r="E139" s="7">
        <v>149.69999999999999</v>
      </c>
      <c r="F139" s="7" t="s">
        <v>10</v>
      </c>
      <c r="G139" s="7">
        <v>2044</v>
      </c>
      <c r="H139" s="9">
        <v>0.5</v>
      </c>
      <c r="I139" s="2" t="s">
        <v>565</v>
      </c>
    </row>
    <row r="140" spans="1:9">
      <c r="A140" s="7" t="s">
        <v>827</v>
      </c>
      <c r="B140" s="7" t="s">
        <v>828</v>
      </c>
      <c r="C140" s="7"/>
      <c r="D140" s="7">
        <v>384</v>
      </c>
      <c r="E140" s="7" t="s">
        <v>10</v>
      </c>
      <c r="F140" s="7"/>
      <c r="G140" s="7" t="s">
        <v>10</v>
      </c>
      <c r="H140" s="9" t="s">
        <v>10</v>
      </c>
      <c r="I140" s="2" t="s">
        <v>12</v>
      </c>
    </row>
    <row r="141" spans="1:9">
      <c r="A141" s="7" t="s">
        <v>829</v>
      </c>
      <c r="B141" s="7" t="s">
        <v>830</v>
      </c>
      <c r="C141" s="7"/>
      <c r="D141" s="7">
        <v>385</v>
      </c>
      <c r="E141" s="7">
        <v>435</v>
      </c>
      <c r="F141" s="7"/>
      <c r="G141" s="7" t="s">
        <v>10</v>
      </c>
      <c r="H141" s="9" t="s">
        <v>10</v>
      </c>
      <c r="I141" s="2" t="s">
        <v>12</v>
      </c>
    </row>
    <row r="142" spans="1:9">
      <c r="A142" s="7" t="s">
        <v>831</v>
      </c>
      <c r="B142" s="9" t="s">
        <v>832</v>
      </c>
      <c r="C142" s="7"/>
      <c r="D142" s="7">
        <v>385</v>
      </c>
      <c r="E142" s="9">
        <v>435</v>
      </c>
      <c r="F142" s="7" t="s">
        <v>10</v>
      </c>
      <c r="G142" s="7" t="s">
        <v>10</v>
      </c>
      <c r="H142" s="9" t="s">
        <v>10</v>
      </c>
      <c r="I142" s="2" t="s">
        <v>12</v>
      </c>
    </row>
    <row r="143" spans="1:9" ht="29.25">
      <c r="A143" s="9" t="s">
        <v>833</v>
      </c>
      <c r="B143" s="7"/>
      <c r="C143" s="9" t="s">
        <v>833</v>
      </c>
      <c r="D143" s="7">
        <v>385</v>
      </c>
      <c r="E143" s="7">
        <v>234</v>
      </c>
      <c r="F143" s="7" t="s">
        <v>10</v>
      </c>
      <c r="G143" s="7" t="s">
        <v>10</v>
      </c>
      <c r="H143" s="9" t="s">
        <v>10</v>
      </c>
      <c r="I143" s="2" t="s">
        <v>57</v>
      </c>
    </row>
    <row r="144" spans="1:9">
      <c r="A144" s="9" t="s">
        <v>834</v>
      </c>
      <c r="B144" s="7"/>
      <c r="C144" s="9" t="s">
        <v>834</v>
      </c>
      <c r="D144" s="7">
        <v>385</v>
      </c>
      <c r="E144" s="7">
        <v>461</v>
      </c>
      <c r="F144" s="7" t="s">
        <v>742</v>
      </c>
      <c r="G144" s="7" t="s">
        <v>10</v>
      </c>
      <c r="H144" s="9" t="s">
        <v>10</v>
      </c>
      <c r="I144" s="2" t="s">
        <v>57</v>
      </c>
    </row>
    <row r="145" spans="1:9" ht="29.25">
      <c r="A145" s="9" t="s">
        <v>835</v>
      </c>
      <c r="B145" s="7"/>
      <c r="C145" s="9" t="s">
        <v>835</v>
      </c>
      <c r="D145" s="7">
        <v>387.6</v>
      </c>
      <c r="E145" s="7">
        <v>199</v>
      </c>
      <c r="F145" s="7" t="s">
        <v>10</v>
      </c>
      <c r="G145" s="7" t="s">
        <v>10</v>
      </c>
      <c r="H145" s="9" t="s">
        <v>10</v>
      </c>
      <c r="I145" s="2" t="s">
        <v>57</v>
      </c>
    </row>
    <row r="146" spans="1:9">
      <c r="A146" s="7" t="s">
        <v>836</v>
      </c>
      <c r="B146" s="7" t="s">
        <v>837</v>
      </c>
      <c r="C146" s="7"/>
      <c r="D146" s="7">
        <v>390</v>
      </c>
      <c r="E146" s="7">
        <v>420</v>
      </c>
      <c r="F146" s="7"/>
      <c r="G146" s="7" t="s">
        <v>10</v>
      </c>
      <c r="H146" s="9" t="s">
        <v>10</v>
      </c>
      <c r="I146" s="2" t="s">
        <v>12</v>
      </c>
    </row>
    <row r="147" spans="1:9" ht="29.25">
      <c r="A147" s="9" t="s">
        <v>838</v>
      </c>
      <c r="B147" s="7"/>
      <c r="C147" s="9" t="s">
        <v>838</v>
      </c>
      <c r="D147" s="7">
        <v>390</v>
      </c>
      <c r="E147" s="7">
        <v>230</v>
      </c>
      <c r="F147" s="7" t="s">
        <v>10</v>
      </c>
      <c r="G147" s="7" t="s">
        <v>10</v>
      </c>
      <c r="H147" s="9" t="s">
        <v>10</v>
      </c>
      <c r="I147" s="2" t="s">
        <v>57</v>
      </c>
    </row>
    <row r="148" spans="1:9" ht="29.25">
      <c r="A148" s="9" t="s">
        <v>839</v>
      </c>
      <c r="B148" s="7"/>
      <c r="C148" s="9" t="s">
        <v>839</v>
      </c>
      <c r="D148" s="7">
        <v>396</v>
      </c>
      <c r="E148" s="7">
        <v>290</v>
      </c>
      <c r="F148" s="7" t="s">
        <v>10</v>
      </c>
      <c r="G148" s="7" t="s">
        <v>10</v>
      </c>
      <c r="H148" s="9" t="s">
        <v>10</v>
      </c>
      <c r="I148" s="2" t="s">
        <v>57</v>
      </c>
    </row>
    <row r="149" spans="1:9" ht="29.25">
      <c r="A149" s="9" t="s">
        <v>840</v>
      </c>
      <c r="B149" s="7"/>
      <c r="C149" s="9" t="s">
        <v>840</v>
      </c>
      <c r="D149" s="7">
        <v>396</v>
      </c>
      <c r="E149" s="7">
        <v>291</v>
      </c>
      <c r="F149" s="7" t="s">
        <v>10</v>
      </c>
      <c r="G149" s="7" t="s">
        <v>10</v>
      </c>
      <c r="H149" s="9" t="s">
        <v>10</v>
      </c>
      <c r="I149" s="2" t="s">
        <v>57</v>
      </c>
    </row>
    <row r="150" spans="1:9" ht="29.25">
      <c r="A150" s="9" t="s">
        <v>841</v>
      </c>
      <c r="B150" s="7"/>
      <c r="C150" s="9" t="s">
        <v>841</v>
      </c>
      <c r="D150" s="7">
        <v>400</v>
      </c>
      <c r="E150" s="7">
        <v>235</v>
      </c>
      <c r="F150" s="7" t="s">
        <v>10</v>
      </c>
      <c r="G150" s="7" t="s">
        <v>10</v>
      </c>
      <c r="H150" s="9" t="s">
        <v>10</v>
      </c>
      <c r="I150" s="2" t="s">
        <v>57</v>
      </c>
    </row>
    <row r="151" spans="1:9">
      <c r="A151" s="7" t="s">
        <v>842</v>
      </c>
      <c r="B151" s="7"/>
      <c r="C151" s="9" t="s">
        <v>843</v>
      </c>
      <c r="D151" s="7">
        <v>419</v>
      </c>
      <c r="E151" s="7">
        <v>387</v>
      </c>
      <c r="F151" s="7" t="s">
        <v>742</v>
      </c>
      <c r="G151" s="7" t="s">
        <v>10</v>
      </c>
      <c r="H151" s="9" t="s">
        <v>10</v>
      </c>
      <c r="I151" s="2" t="s">
        <v>57</v>
      </c>
    </row>
    <row r="152" spans="1:9">
      <c r="A152" s="7" t="s">
        <v>844</v>
      </c>
      <c r="B152" s="7"/>
      <c r="C152" s="7" t="s">
        <v>844</v>
      </c>
      <c r="D152" s="7">
        <v>426</v>
      </c>
      <c r="E152" s="7">
        <v>869</v>
      </c>
      <c r="F152" s="7" t="s">
        <v>742</v>
      </c>
      <c r="G152" s="7" t="s">
        <v>10</v>
      </c>
      <c r="H152" s="7" t="s">
        <v>10</v>
      </c>
      <c r="I152" s="2" t="s">
        <v>57</v>
      </c>
    </row>
    <row r="153" spans="1:9">
      <c r="A153" s="7" t="s">
        <v>845</v>
      </c>
      <c r="B153" s="7"/>
      <c r="C153" s="7" t="s">
        <v>845</v>
      </c>
      <c r="D153" s="7">
        <v>427</v>
      </c>
      <c r="E153" s="7">
        <v>512</v>
      </c>
      <c r="F153" s="7" t="s">
        <v>10</v>
      </c>
      <c r="G153" s="7" t="s">
        <v>10</v>
      </c>
      <c r="H153" s="9" t="s">
        <v>10</v>
      </c>
      <c r="I153" s="2" t="s">
        <v>57</v>
      </c>
    </row>
    <row r="154" spans="1:9">
      <c r="A154" s="7" t="s">
        <v>846</v>
      </c>
      <c r="B154" s="7"/>
      <c r="C154" s="7" t="s">
        <v>846</v>
      </c>
      <c r="D154" s="7">
        <v>427</v>
      </c>
      <c r="E154" s="7">
        <v>1163</v>
      </c>
      <c r="F154" s="7" t="s">
        <v>10</v>
      </c>
      <c r="G154" s="7" t="s">
        <v>10</v>
      </c>
      <c r="H154" s="7" t="s">
        <v>10</v>
      </c>
      <c r="I154" s="2" t="s">
        <v>57</v>
      </c>
    </row>
    <row r="155" spans="1:9">
      <c r="A155" s="7" t="s">
        <v>847</v>
      </c>
      <c r="B155" s="7"/>
      <c r="C155" s="7" t="s">
        <v>847</v>
      </c>
      <c r="D155" s="7">
        <v>430</v>
      </c>
      <c r="E155" s="7">
        <v>528</v>
      </c>
      <c r="F155" s="7" t="s">
        <v>10</v>
      </c>
      <c r="G155" s="7" t="s">
        <v>10</v>
      </c>
      <c r="H155" s="9" t="s">
        <v>10</v>
      </c>
      <c r="I155" s="2" t="s">
        <v>57</v>
      </c>
    </row>
    <row r="156" spans="1:9">
      <c r="A156" s="9" t="s">
        <v>848</v>
      </c>
      <c r="B156" s="7"/>
      <c r="C156" s="9" t="s">
        <v>848</v>
      </c>
      <c r="D156" s="7">
        <v>430</v>
      </c>
      <c r="E156" s="7">
        <v>320</v>
      </c>
      <c r="F156" s="7" t="s">
        <v>742</v>
      </c>
      <c r="G156" s="7" t="s">
        <v>10</v>
      </c>
      <c r="H156" s="9" t="s">
        <v>10</v>
      </c>
      <c r="I156" s="2" t="s">
        <v>57</v>
      </c>
    </row>
    <row r="157" spans="1:9">
      <c r="A157" s="9" t="s">
        <v>849</v>
      </c>
      <c r="B157" s="7"/>
      <c r="C157" s="9" t="s">
        <v>849</v>
      </c>
      <c r="D157" s="7">
        <v>432</v>
      </c>
      <c r="E157" s="7">
        <v>218</v>
      </c>
      <c r="F157" s="7" t="s">
        <v>742</v>
      </c>
      <c r="G157" s="7" t="s">
        <v>10</v>
      </c>
      <c r="H157" s="9" t="s">
        <v>10</v>
      </c>
      <c r="I157" s="2" t="s">
        <v>57</v>
      </c>
    </row>
    <row r="158" spans="1:9">
      <c r="A158" s="7" t="s">
        <v>850</v>
      </c>
      <c r="B158" s="7"/>
      <c r="C158" s="9" t="s">
        <v>10</v>
      </c>
      <c r="D158" s="7">
        <v>435</v>
      </c>
      <c r="E158" s="7">
        <v>184</v>
      </c>
      <c r="F158" s="7" t="s">
        <v>10</v>
      </c>
      <c r="G158" s="7" t="s">
        <v>10</v>
      </c>
      <c r="H158" s="9" t="s">
        <v>10</v>
      </c>
      <c r="I158" s="2" t="s">
        <v>57</v>
      </c>
    </row>
    <row r="159" spans="1:9">
      <c r="A159" s="7" t="s">
        <v>851</v>
      </c>
      <c r="B159" s="7"/>
      <c r="C159" s="9" t="s">
        <v>852</v>
      </c>
      <c r="D159" s="7">
        <v>435</v>
      </c>
      <c r="E159" s="7">
        <v>351</v>
      </c>
      <c r="F159" s="7" t="s">
        <v>742</v>
      </c>
      <c r="G159" s="7" t="s">
        <v>10</v>
      </c>
      <c r="H159" s="9" t="s">
        <v>10</v>
      </c>
      <c r="I159" s="2" t="s">
        <v>57</v>
      </c>
    </row>
    <row r="160" spans="1:9">
      <c r="A160" s="7" t="s">
        <v>853</v>
      </c>
      <c r="B160" s="7"/>
      <c r="C160" s="9" t="s">
        <v>854</v>
      </c>
      <c r="D160" s="7">
        <v>435</v>
      </c>
      <c r="E160" s="7">
        <v>328</v>
      </c>
      <c r="F160" s="7" t="s">
        <v>742</v>
      </c>
      <c r="G160" s="7" t="s">
        <v>10</v>
      </c>
      <c r="H160" s="9" t="s">
        <v>10</v>
      </c>
      <c r="I160" s="2" t="s">
        <v>57</v>
      </c>
    </row>
    <row r="161" spans="1:9">
      <c r="A161" s="7" t="s">
        <v>855</v>
      </c>
      <c r="B161" s="7"/>
      <c r="C161" s="7" t="s">
        <v>856</v>
      </c>
      <c r="D161" s="7">
        <v>438</v>
      </c>
      <c r="E161" s="7">
        <v>332</v>
      </c>
      <c r="F161" s="7" t="s">
        <v>10</v>
      </c>
      <c r="G161" s="7" t="s">
        <v>10</v>
      </c>
      <c r="H161" s="9" t="s">
        <v>10</v>
      </c>
      <c r="I161" s="2" t="s">
        <v>57</v>
      </c>
    </row>
    <row r="162" spans="1:9">
      <c r="A162" s="9" t="s">
        <v>857</v>
      </c>
      <c r="B162" s="7"/>
      <c r="C162" s="9" t="s">
        <v>857</v>
      </c>
      <c r="D162" s="7">
        <v>442</v>
      </c>
      <c r="E162" s="7">
        <v>325</v>
      </c>
      <c r="F162" s="7" t="s">
        <v>10</v>
      </c>
      <c r="G162" s="7" t="s">
        <v>10</v>
      </c>
      <c r="H162" s="9" t="s">
        <v>10</v>
      </c>
      <c r="I162" s="2" t="s">
        <v>57</v>
      </c>
    </row>
    <row r="163" spans="1:9">
      <c r="A163" s="9" t="s">
        <v>858</v>
      </c>
      <c r="B163" s="7"/>
      <c r="C163" s="9" t="s">
        <v>858</v>
      </c>
      <c r="D163" s="7">
        <v>448</v>
      </c>
      <c r="E163" s="7">
        <v>236</v>
      </c>
      <c r="F163" s="7" t="s">
        <v>10</v>
      </c>
      <c r="G163" s="7" t="s">
        <v>10</v>
      </c>
      <c r="H163" s="9" t="s">
        <v>10</v>
      </c>
      <c r="I163" s="2" t="s">
        <v>57</v>
      </c>
    </row>
    <row r="164" spans="1:9" ht="29.25">
      <c r="A164" s="7" t="s">
        <v>859</v>
      </c>
      <c r="B164" s="7"/>
      <c r="C164" s="9" t="s">
        <v>860</v>
      </c>
      <c r="D164" s="7">
        <v>449</v>
      </c>
      <c r="E164" s="7">
        <v>699</v>
      </c>
      <c r="F164" s="7" t="s">
        <v>742</v>
      </c>
      <c r="G164" s="7" t="s">
        <v>10</v>
      </c>
      <c r="H164" s="9" t="s">
        <v>10</v>
      </c>
      <c r="I164" s="2" t="s">
        <v>57</v>
      </c>
    </row>
    <row r="165" spans="1:9">
      <c r="A165" s="9" t="s">
        <v>861</v>
      </c>
      <c r="B165" s="7"/>
      <c r="C165" s="9" t="s">
        <v>861</v>
      </c>
      <c r="D165" s="7">
        <v>450</v>
      </c>
      <c r="E165" s="7">
        <v>293</v>
      </c>
      <c r="F165" s="7" t="s">
        <v>10</v>
      </c>
      <c r="G165" s="7" t="s">
        <v>10</v>
      </c>
      <c r="H165" s="9" t="s">
        <v>10</v>
      </c>
      <c r="I165" s="2" t="s">
        <v>57</v>
      </c>
    </row>
    <row r="166" spans="1:9">
      <c r="A166" s="9" t="s">
        <v>862</v>
      </c>
      <c r="B166" s="7"/>
      <c r="C166" s="9" t="s">
        <v>862</v>
      </c>
      <c r="D166" s="7">
        <v>450</v>
      </c>
      <c r="E166" s="7">
        <v>328</v>
      </c>
      <c r="F166" s="7" t="s">
        <v>10</v>
      </c>
      <c r="G166" s="7" t="s">
        <v>10</v>
      </c>
      <c r="H166" s="9" t="s">
        <v>10</v>
      </c>
      <c r="I166" s="2" t="s">
        <v>57</v>
      </c>
    </row>
    <row r="167" spans="1:9">
      <c r="A167" s="9" t="s">
        <v>863</v>
      </c>
      <c r="B167" s="7"/>
      <c r="C167" s="9" t="s">
        <v>863</v>
      </c>
      <c r="D167" s="7">
        <v>450</v>
      </c>
      <c r="E167" s="7">
        <v>429</v>
      </c>
      <c r="F167" s="7" t="s">
        <v>742</v>
      </c>
      <c r="G167" s="7" t="s">
        <v>10</v>
      </c>
      <c r="H167" s="9" t="s">
        <v>10</v>
      </c>
      <c r="I167" s="2" t="s">
        <v>57</v>
      </c>
    </row>
    <row r="168" spans="1:9">
      <c r="A168" s="9" t="s">
        <v>864</v>
      </c>
      <c r="B168" s="7"/>
      <c r="C168" s="9" t="s">
        <v>864</v>
      </c>
      <c r="D168" s="7">
        <v>450</v>
      </c>
      <c r="E168" s="7">
        <v>237</v>
      </c>
      <c r="F168" s="7" t="s">
        <v>10</v>
      </c>
      <c r="G168" s="7" t="s">
        <v>10</v>
      </c>
      <c r="H168" s="9" t="s">
        <v>10</v>
      </c>
      <c r="I168" s="2" t="s">
        <v>57</v>
      </c>
    </row>
    <row r="169" spans="1:9">
      <c r="A169" s="9" t="s">
        <v>865</v>
      </c>
      <c r="B169" s="7"/>
      <c r="C169" s="9" t="s">
        <v>865</v>
      </c>
      <c r="D169" s="7">
        <v>454</v>
      </c>
      <c r="E169" s="7">
        <v>414</v>
      </c>
      <c r="F169" s="7" t="s">
        <v>10</v>
      </c>
      <c r="G169" s="7" t="s">
        <v>10</v>
      </c>
      <c r="H169" s="9" t="s">
        <v>10</v>
      </c>
      <c r="I169" s="2" t="s">
        <v>57</v>
      </c>
    </row>
    <row r="170" spans="1:9">
      <c r="A170" s="9" t="s">
        <v>866</v>
      </c>
      <c r="B170" s="7"/>
      <c r="C170" s="9" t="s">
        <v>866</v>
      </c>
      <c r="D170" s="7">
        <v>454</v>
      </c>
      <c r="E170" s="7">
        <v>325</v>
      </c>
      <c r="F170" s="7" t="s">
        <v>10</v>
      </c>
      <c r="G170" s="7" t="s">
        <v>10</v>
      </c>
      <c r="H170" s="9" t="s">
        <v>10</v>
      </c>
      <c r="I170" s="2" t="s">
        <v>57</v>
      </c>
    </row>
    <row r="171" spans="1:9" ht="29.25">
      <c r="A171" s="7" t="s">
        <v>867</v>
      </c>
      <c r="B171" s="7"/>
      <c r="C171" s="9" t="s">
        <v>868</v>
      </c>
      <c r="D171" s="7">
        <v>460</v>
      </c>
      <c r="E171" s="7">
        <v>231</v>
      </c>
      <c r="F171" s="7" t="s">
        <v>10</v>
      </c>
      <c r="G171" s="7" t="s">
        <v>10</v>
      </c>
      <c r="H171" s="9" t="s">
        <v>10</v>
      </c>
      <c r="I171" s="2" t="s">
        <v>57</v>
      </c>
    </row>
    <row r="172" spans="1:9">
      <c r="A172" s="7" t="s">
        <v>869</v>
      </c>
      <c r="B172" s="7"/>
      <c r="C172" s="9" t="s">
        <v>870</v>
      </c>
      <c r="D172" s="7">
        <v>460</v>
      </c>
      <c r="E172" s="7">
        <v>245</v>
      </c>
      <c r="F172" s="7" t="s">
        <v>10</v>
      </c>
      <c r="G172" s="7" t="s">
        <v>10</v>
      </c>
      <c r="H172" s="9" t="s">
        <v>10</v>
      </c>
      <c r="I172" s="2" t="s">
        <v>57</v>
      </c>
    </row>
    <row r="173" spans="1:9">
      <c r="A173" s="7" t="s">
        <v>871</v>
      </c>
      <c r="B173" s="7"/>
      <c r="C173" s="7" t="s">
        <v>871</v>
      </c>
      <c r="D173" s="7">
        <v>462</v>
      </c>
      <c r="E173" s="7">
        <v>875</v>
      </c>
      <c r="F173" s="7" t="s">
        <v>742</v>
      </c>
      <c r="G173" s="7" t="s">
        <v>10</v>
      </c>
      <c r="H173" s="7" t="s">
        <v>10</v>
      </c>
      <c r="I173" s="2" t="s">
        <v>57</v>
      </c>
    </row>
    <row r="174" spans="1:9">
      <c r="A174" s="7" t="s">
        <v>872</v>
      </c>
      <c r="B174" s="7"/>
      <c r="C174" s="7"/>
      <c r="D174" s="7">
        <v>462</v>
      </c>
      <c r="E174" s="7">
        <v>875</v>
      </c>
      <c r="F174" s="7"/>
      <c r="G174" s="7"/>
      <c r="H174" s="7"/>
      <c r="I174" s="2" t="s">
        <v>12</v>
      </c>
    </row>
    <row r="175" spans="1:9">
      <c r="A175" s="9" t="s">
        <v>873</v>
      </c>
      <c r="B175" s="7"/>
      <c r="C175" s="9" t="s">
        <v>873</v>
      </c>
      <c r="D175" s="7">
        <v>463</v>
      </c>
      <c r="E175" s="7">
        <v>442</v>
      </c>
      <c r="F175" s="7" t="s">
        <v>10</v>
      </c>
      <c r="G175" s="7" t="s">
        <v>10</v>
      </c>
      <c r="H175" s="9" t="s">
        <v>10</v>
      </c>
      <c r="I175" s="2" t="s">
        <v>57</v>
      </c>
    </row>
    <row r="176" spans="1:9" ht="29.25">
      <c r="A176" s="9" t="s">
        <v>874</v>
      </c>
      <c r="B176" s="7"/>
      <c r="C176" s="9" t="s">
        <v>874</v>
      </c>
      <c r="D176" s="7">
        <v>465</v>
      </c>
      <c r="E176" s="7">
        <v>245</v>
      </c>
      <c r="F176" s="7" t="s">
        <v>10</v>
      </c>
      <c r="G176" s="7" t="s">
        <v>10</v>
      </c>
      <c r="H176" s="9" t="s">
        <v>10</v>
      </c>
      <c r="I176" s="2" t="s">
        <v>57</v>
      </c>
    </row>
    <row r="177" spans="1:9">
      <c r="A177" s="9" t="s">
        <v>875</v>
      </c>
      <c r="B177" s="7"/>
      <c r="C177" s="9" t="s">
        <v>875</v>
      </c>
      <c r="D177" s="7">
        <v>470</v>
      </c>
      <c r="E177" s="7">
        <v>392</v>
      </c>
      <c r="F177" s="7" t="s">
        <v>10</v>
      </c>
      <c r="G177" s="7" t="s">
        <v>10</v>
      </c>
      <c r="H177" s="9" t="s">
        <v>10</v>
      </c>
      <c r="I177" s="2" t="s">
        <v>57</v>
      </c>
    </row>
    <row r="178" spans="1:9">
      <c r="A178" s="9" t="s">
        <v>876</v>
      </c>
      <c r="B178" s="7"/>
      <c r="C178" s="9" t="s">
        <v>876</v>
      </c>
      <c r="D178" s="7">
        <v>470</v>
      </c>
      <c r="E178" s="7">
        <v>388</v>
      </c>
      <c r="F178" s="7" t="s">
        <v>742</v>
      </c>
      <c r="G178" s="7" t="s">
        <v>10</v>
      </c>
      <c r="H178" s="9" t="s">
        <v>10</v>
      </c>
      <c r="I178" s="2" t="s">
        <v>57</v>
      </c>
    </row>
    <row r="179" spans="1:9" ht="29.25">
      <c r="A179" s="7" t="s">
        <v>877</v>
      </c>
      <c r="B179" s="7"/>
      <c r="C179" s="9" t="s">
        <v>878</v>
      </c>
      <c r="D179" s="7">
        <v>475</v>
      </c>
      <c r="E179" s="7">
        <v>248</v>
      </c>
      <c r="F179" s="7" t="s">
        <v>10</v>
      </c>
      <c r="G179" s="7" t="s">
        <v>10</v>
      </c>
      <c r="H179" s="9" t="s">
        <v>10</v>
      </c>
      <c r="I179" s="2" t="s">
        <v>57</v>
      </c>
    </row>
    <row r="180" spans="1:9" ht="29.25">
      <c r="A180" s="9" t="s">
        <v>879</v>
      </c>
      <c r="B180" s="7"/>
      <c r="C180" s="9" t="s">
        <v>879</v>
      </c>
      <c r="D180" s="7">
        <v>478</v>
      </c>
      <c r="E180" s="7">
        <v>208</v>
      </c>
      <c r="F180" s="7" t="s">
        <v>10</v>
      </c>
      <c r="G180" s="7" t="s">
        <v>10</v>
      </c>
      <c r="H180" s="9" t="s">
        <v>10</v>
      </c>
      <c r="I180" s="2" t="s">
        <v>57</v>
      </c>
    </row>
    <row r="181" spans="1:9" ht="29.25">
      <c r="A181" s="9" t="s">
        <v>880</v>
      </c>
      <c r="B181" s="7"/>
      <c r="C181" s="9" t="s">
        <v>880</v>
      </c>
      <c r="D181" s="7">
        <v>479</v>
      </c>
      <c r="E181" s="7">
        <v>217</v>
      </c>
      <c r="F181" s="7" t="s">
        <v>10</v>
      </c>
      <c r="G181" s="7" t="s">
        <v>10</v>
      </c>
      <c r="H181" s="9" t="s">
        <v>10</v>
      </c>
      <c r="I181" s="2" t="s">
        <v>57</v>
      </c>
    </row>
    <row r="182" spans="1:9">
      <c r="A182" s="7" t="s">
        <v>881</v>
      </c>
      <c r="B182" s="7"/>
      <c r="C182" s="7" t="s">
        <v>882</v>
      </c>
      <c r="D182" s="7">
        <v>484</v>
      </c>
      <c r="E182" s="7">
        <v>157</v>
      </c>
      <c r="F182" s="7" t="s">
        <v>10</v>
      </c>
      <c r="G182" s="7" t="s">
        <v>10</v>
      </c>
      <c r="H182" s="7" t="s">
        <v>10</v>
      </c>
      <c r="I182" s="2" t="s">
        <v>57</v>
      </c>
    </row>
    <row r="183" spans="1:9">
      <c r="A183" s="7" t="s">
        <v>883</v>
      </c>
      <c r="B183" s="7"/>
      <c r="C183" s="9" t="s">
        <v>884</v>
      </c>
      <c r="D183" s="7">
        <v>485</v>
      </c>
      <c r="E183" s="7">
        <v>403</v>
      </c>
      <c r="F183" s="7" t="s">
        <v>10</v>
      </c>
      <c r="G183" s="7" t="s">
        <v>10</v>
      </c>
      <c r="H183" s="9" t="s">
        <v>10</v>
      </c>
      <c r="I183" s="2" t="s">
        <v>57</v>
      </c>
    </row>
    <row r="184" spans="1:9">
      <c r="A184" s="7" t="s">
        <v>885</v>
      </c>
      <c r="B184" s="7"/>
      <c r="C184" s="9" t="s">
        <v>886</v>
      </c>
      <c r="D184" s="7">
        <v>487</v>
      </c>
      <c r="E184" s="7">
        <v>344</v>
      </c>
      <c r="F184" s="7" t="s">
        <v>10</v>
      </c>
      <c r="G184" s="7" t="s">
        <v>10</v>
      </c>
      <c r="H184" s="9" t="s">
        <v>10</v>
      </c>
      <c r="I184" s="2" t="s">
        <v>57</v>
      </c>
    </row>
    <row r="185" spans="1:9">
      <c r="A185" s="7" t="s">
        <v>887</v>
      </c>
      <c r="B185" s="7"/>
      <c r="C185" s="7" t="s">
        <v>888</v>
      </c>
      <c r="D185" s="7">
        <v>487</v>
      </c>
      <c r="E185" s="7">
        <v>342</v>
      </c>
      <c r="F185" s="7" t="s">
        <v>742</v>
      </c>
      <c r="G185" s="7" t="s">
        <v>10</v>
      </c>
      <c r="H185" s="7" t="s">
        <v>10</v>
      </c>
      <c r="I185" s="2" t="s">
        <v>57</v>
      </c>
    </row>
    <row r="186" spans="1:9">
      <c r="A186" s="7" t="s">
        <v>889</v>
      </c>
      <c r="B186" s="7"/>
      <c r="C186" s="7" t="s">
        <v>890</v>
      </c>
      <c r="D186" s="7">
        <v>490</v>
      </c>
      <c r="E186" s="7">
        <v>264</v>
      </c>
      <c r="F186" s="7" t="s">
        <v>10</v>
      </c>
      <c r="G186" s="7" t="s">
        <v>10</v>
      </c>
      <c r="H186" s="7" t="s">
        <v>10</v>
      </c>
      <c r="I186" s="2" t="s">
        <v>57</v>
      </c>
    </row>
    <row r="187" spans="1:9">
      <c r="A187" s="7" t="s">
        <v>891</v>
      </c>
      <c r="B187" s="7"/>
      <c r="C187" s="9" t="s">
        <v>892</v>
      </c>
      <c r="D187" s="7">
        <v>493</v>
      </c>
      <c r="E187" s="7">
        <v>458</v>
      </c>
      <c r="F187" s="7" t="s">
        <v>10</v>
      </c>
      <c r="G187" s="7" t="s">
        <v>10</v>
      </c>
      <c r="H187" s="9" t="s">
        <v>10</v>
      </c>
      <c r="I187" s="2" t="s">
        <v>57</v>
      </c>
    </row>
    <row r="188" spans="1:9">
      <c r="A188" s="7" t="s">
        <v>893</v>
      </c>
      <c r="B188" s="7"/>
      <c r="C188" s="7" t="s">
        <v>893</v>
      </c>
      <c r="D188" s="7">
        <v>500</v>
      </c>
      <c r="E188" s="7">
        <v>239</v>
      </c>
      <c r="F188" s="7" t="s">
        <v>10</v>
      </c>
      <c r="G188" s="7" t="s">
        <v>10</v>
      </c>
      <c r="H188" s="7" t="s">
        <v>10</v>
      </c>
      <c r="I188" s="2" t="s">
        <v>57</v>
      </c>
    </row>
    <row r="189" spans="1:9">
      <c r="A189" s="7" t="s">
        <v>894</v>
      </c>
      <c r="B189" s="7"/>
      <c r="C189" s="7" t="s">
        <v>894</v>
      </c>
      <c r="D189" s="7">
        <v>500</v>
      </c>
      <c r="E189" s="7">
        <v>281</v>
      </c>
      <c r="F189" s="7" t="s">
        <v>742</v>
      </c>
      <c r="G189" s="7" t="s">
        <v>10</v>
      </c>
      <c r="H189" s="7" t="s">
        <v>10</v>
      </c>
      <c r="I189" s="2" t="s">
        <v>57</v>
      </c>
    </row>
    <row r="190" spans="1:9">
      <c r="A190" s="7" t="s">
        <v>895</v>
      </c>
      <c r="B190" s="7"/>
      <c r="C190" s="7" t="s">
        <v>895</v>
      </c>
      <c r="D190" s="7">
        <v>504</v>
      </c>
      <c r="E190" s="7">
        <v>279</v>
      </c>
      <c r="F190" s="7" t="s">
        <v>742</v>
      </c>
      <c r="G190" s="7" t="s">
        <v>10</v>
      </c>
      <c r="H190" s="7" t="s">
        <v>10</v>
      </c>
      <c r="I190" s="2" t="s">
        <v>57</v>
      </c>
    </row>
    <row r="191" spans="1:9">
      <c r="A191" s="7" t="s">
        <v>896</v>
      </c>
      <c r="B191" s="7"/>
      <c r="C191" s="7" t="s">
        <v>897</v>
      </c>
      <c r="D191" s="7">
        <v>504</v>
      </c>
      <c r="E191" s="7">
        <v>223</v>
      </c>
      <c r="F191" s="7" t="s">
        <v>742</v>
      </c>
      <c r="G191" s="7" t="s">
        <v>10</v>
      </c>
      <c r="H191" s="7" t="s">
        <v>10</v>
      </c>
      <c r="I191" s="2" t="s">
        <v>57</v>
      </c>
    </row>
    <row r="192" spans="1:9">
      <c r="A192" s="7" t="s">
        <v>898</v>
      </c>
      <c r="B192" s="7"/>
      <c r="C192" s="7" t="s">
        <v>899</v>
      </c>
      <c r="D192" s="7">
        <v>510</v>
      </c>
      <c r="E192" s="7">
        <v>339.7</v>
      </c>
      <c r="F192" s="7" t="s">
        <v>10</v>
      </c>
      <c r="G192" s="7" t="s">
        <v>10</v>
      </c>
      <c r="H192" s="7" t="s">
        <v>10</v>
      </c>
      <c r="I192" s="2" t="s">
        <v>57</v>
      </c>
    </row>
    <row r="193" spans="1:9">
      <c r="A193" s="7" t="s">
        <v>900</v>
      </c>
      <c r="B193" s="7"/>
      <c r="C193" s="9" t="s">
        <v>901</v>
      </c>
      <c r="D193" s="7">
        <v>510</v>
      </c>
      <c r="E193" s="7">
        <v>255</v>
      </c>
      <c r="F193" s="7" t="s">
        <v>10</v>
      </c>
      <c r="G193" s="7" t="s">
        <v>10</v>
      </c>
      <c r="H193" s="9" t="s">
        <v>10</v>
      </c>
      <c r="I193" s="2" t="s">
        <v>57</v>
      </c>
    </row>
    <row r="194" spans="1:9">
      <c r="A194" s="7" t="s">
        <v>902</v>
      </c>
      <c r="B194" s="7"/>
      <c r="C194" s="7"/>
      <c r="D194" s="7">
        <v>527</v>
      </c>
      <c r="E194" s="7">
        <v>1253</v>
      </c>
      <c r="F194" s="7"/>
      <c r="G194" s="7"/>
      <c r="H194" s="7"/>
      <c r="I194" s="2" t="s">
        <v>12</v>
      </c>
    </row>
    <row r="195" spans="1:9">
      <c r="A195" s="7" t="s">
        <v>903</v>
      </c>
      <c r="B195" s="7"/>
      <c r="C195" s="7" t="s">
        <v>904</v>
      </c>
      <c r="D195" s="7">
        <v>528</v>
      </c>
      <c r="E195" s="7">
        <v>283</v>
      </c>
      <c r="F195" s="7" t="s">
        <v>742</v>
      </c>
      <c r="G195" s="7" t="s">
        <v>10</v>
      </c>
      <c r="H195" s="7" t="s">
        <v>10</v>
      </c>
      <c r="I195" s="2" t="s">
        <v>57</v>
      </c>
    </row>
    <row r="196" spans="1:9">
      <c r="A196" s="7" t="s">
        <v>905</v>
      </c>
      <c r="B196" s="7"/>
      <c r="C196" s="7" t="s">
        <v>906</v>
      </c>
      <c r="D196" s="7">
        <v>535</v>
      </c>
      <c r="E196" s="7">
        <v>239</v>
      </c>
      <c r="F196" s="7" t="s">
        <v>742</v>
      </c>
      <c r="G196" s="7" t="s">
        <v>10</v>
      </c>
      <c r="H196" s="7" t="s">
        <v>10</v>
      </c>
      <c r="I196" s="2" t="s">
        <v>57</v>
      </c>
    </row>
    <row r="197" spans="1:9">
      <c r="A197" s="7" t="s">
        <v>907</v>
      </c>
      <c r="B197" s="7" t="s">
        <v>908</v>
      </c>
      <c r="C197" s="7"/>
      <c r="D197" s="7">
        <v>536</v>
      </c>
      <c r="E197" s="7">
        <v>653</v>
      </c>
      <c r="F197" s="7"/>
      <c r="G197" s="7" t="s">
        <v>10</v>
      </c>
      <c r="H197" s="9" t="s">
        <v>10</v>
      </c>
      <c r="I197" s="2" t="s">
        <v>12</v>
      </c>
    </row>
    <row r="198" spans="1:9">
      <c r="A198" s="7" t="s">
        <v>909</v>
      </c>
      <c r="B198" s="7"/>
      <c r="C198" s="7" t="s">
        <v>910</v>
      </c>
      <c r="D198" s="7">
        <v>542</v>
      </c>
      <c r="E198" s="7">
        <v>221</v>
      </c>
      <c r="F198" s="7" t="s">
        <v>742</v>
      </c>
      <c r="G198" s="7" t="s">
        <v>10</v>
      </c>
      <c r="H198" s="7" t="s">
        <v>10</v>
      </c>
      <c r="I198" s="2" t="s">
        <v>57</v>
      </c>
    </row>
    <row r="199" spans="1:9">
      <c r="A199" s="7" t="s">
        <v>911</v>
      </c>
      <c r="B199" s="9" t="s">
        <v>912</v>
      </c>
      <c r="C199" s="7"/>
      <c r="D199" s="7">
        <v>550</v>
      </c>
      <c r="E199" s="9">
        <v>283</v>
      </c>
      <c r="F199" s="7">
        <v>1.59</v>
      </c>
      <c r="G199" s="7">
        <v>2380</v>
      </c>
      <c r="H199" s="9" t="s">
        <v>913</v>
      </c>
      <c r="I199" s="2" t="s">
        <v>12</v>
      </c>
    </row>
    <row r="200" spans="1:9">
      <c r="A200" s="7" t="s">
        <v>914</v>
      </c>
      <c r="B200" s="7"/>
      <c r="C200" s="7" t="s">
        <v>915</v>
      </c>
      <c r="D200" s="7">
        <v>551</v>
      </c>
      <c r="E200" s="7">
        <v>219</v>
      </c>
      <c r="F200" s="7" t="s">
        <v>742</v>
      </c>
      <c r="G200" s="7" t="s">
        <v>10</v>
      </c>
      <c r="H200" s="7" t="s">
        <v>10</v>
      </c>
      <c r="I200" s="2" t="s">
        <v>57</v>
      </c>
    </row>
    <row r="201" spans="1:9">
      <c r="A201" s="7" t="s">
        <v>916</v>
      </c>
      <c r="B201" s="7"/>
      <c r="C201" s="7" t="s">
        <v>917</v>
      </c>
      <c r="D201" s="7">
        <v>556</v>
      </c>
      <c r="E201" s="7">
        <v>414.5</v>
      </c>
      <c r="F201" s="7" t="s">
        <v>10</v>
      </c>
      <c r="G201" s="7" t="s">
        <v>10</v>
      </c>
      <c r="H201" s="7" t="s">
        <v>10</v>
      </c>
      <c r="I201" s="2" t="s">
        <v>57</v>
      </c>
    </row>
    <row r="202" spans="1:9">
      <c r="A202" s="7" t="s">
        <v>918</v>
      </c>
      <c r="B202" s="7"/>
      <c r="C202" s="7" t="s">
        <v>919</v>
      </c>
      <c r="D202" s="7">
        <v>573</v>
      </c>
      <c r="E202" s="7">
        <v>131</v>
      </c>
      <c r="F202" s="7" t="s">
        <v>10</v>
      </c>
      <c r="G202" s="7" t="s">
        <v>10</v>
      </c>
      <c r="H202" s="7" t="s">
        <v>10</v>
      </c>
      <c r="I202" s="2" t="s">
        <v>57</v>
      </c>
    </row>
    <row r="203" spans="1:9">
      <c r="A203" s="7" t="s">
        <v>920</v>
      </c>
      <c r="B203" s="7" t="s">
        <v>921</v>
      </c>
      <c r="C203" s="7"/>
      <c r="D203" s="7">
        <v>573</v>
      </c>
      <c r="E203" s="7">
        <v>558</v>
      </c>
      <c r="F203" s="7"/>
      <c r="G203" s="7" t="s">
        <v>10</v>
      </c>
      <c r="H203" s="9" t="s">
        <v>10</v>
      </c>
      <c r="I203" s="2" t="s">
        <v>12</v>
      </c>
    </row>
    <row r="204" spans="1:9">
      <c r="A204" s="7" t="s">
        <v>922</v>
      </c>
      <c r="B204" s="7"/>
      <c r="C204" s="7" t="s">
        <v>923</v>
      </c>
      <c r="D204" s="7">
        <v>573</v>
      </c>
      <c r="E204" s="7">
        <v>558</v>
      </c>
      <c r="F204" s="7" t="s">
        <v>10</v>
      </c>
      <c r="G204" s="7" t="s">
        <v>10</v>
      </c>
      <c r="H204" s="7" t="s">
        <v>10</v>
      </c>
      <c r="I204" s="2" t="s">
        <v>57</v>
      </c>
    </row>
    <row r="205" spans="1:9" ht="29.25">
      <c r="A205" s="9" t="s">
        <v>924</v>
      </c>
      <c r="B205" s="7"/>
      <c r="C205" s="9" t="s">
        <v>924</v>
      </c>
      <c r="D205" s="7">
        <v>593</v>
      </c>
      <c r="E205" s="7">
        <v>510</v>
      </c>
      <c r="F205" s="7" t="s">
        <v>10</v>
      </c>
      <c r="G205" s="7" t="s">
        <v>10</v>
      </c>
      <c r="H205" s="9" t="s">
        <v>10</v>
      </c>
      <c r="I205" s="2" t="s">
        <v>57</v>
      </c>
    </row>
    <row r="206" spans="1:9">
      <c r="A206" s="7" t="s">
        <v>925</v>
      </c>
      <c r="B206" s="7"/>
      <c r="C206" s="7" t="s">
        <v>926</v>
      </c>
      <c r="D206" s="7">
        <v>602</v>
      </c>
      <c r="E206" s="7">
        <v>370.3</v>
      </c>
      <c r="F206" s="7" t="s">
        <v>10</v>
      </c>
      <c r="G206" s="7" t="s">
        <v>10</v>
      </c>
      <c r="H206" s="7" t="s">
        <v>10</v>
      </c>
      <c r="I206" s="2" t="s">
        <v>57</v>
      </c>
    </row>
    <row r="207" spans="1:9">
      <c r="A207" s="7" t="s">
        <v>927</v>
      </c>
      <c r="B207" s="7"/>
      <c r="C207" s="7" t="s">
        <v>928</v>
      </c>
      <c r="D207" s="7">
        <v>605</v>
      </c>
      <c r="E207" s="7">
        <v>407</v>
      </c>
      <c r="F207" s="7" t="s">
        <v>10</v>
      </c>
      <c r="G207" s="7" t="s">
        <v>10</v>
      </c>
      <c r="H207" s="7" t="s">
        <v>10</v>
      </c>
      <c r="I207" s="2" t="s">
        <v>57</v>
      </c>
    </row>
    <row r="208" spans="1:9">
      <c r="A208" s="7" t="s">
        <v>929</v>
      </c>
      <c r="B208" s="7"/>
      <c r="C208" s="7" t="s">
        <v>930</v>
      </c>
      <c r="D208" s="7">
        <v>610</v>
      </c>
      <c r="E208" s="7">
        <v>416</v>
      </c>
      <c r="F208" s="7" t="s">
        <v>10</v>
      </c>
      <c r="G208" s="7" t="s">
        <v>10</v>
      </c>
      <c r="H208" s="7" t="s">
        <v>10</v>
      </c>
      <c r="I208" s="2" t="s">
        <v>57</v>
      </c>
    </row>
    <row r="209" spans="1:9">
      <c r="A209" s="7" t="s">
        <v>931</v>
      </c>
      <c r="B209" s="7"/>
      <c r="C209" s="9" t="s">
        <v>932</v>
      </c>
      <c r="D209" s="7">
        <v>615</v>
      </c>
      <c r="E209" s="7">
        <v>636</v>
      </c>
      <c r="F209" s="7" t="s">
        <v>10</v>
      </c>
      <c r="G209" s="7" t="s">
        <v>10</v>
      </c>
      <c r="H209" s="9" t="s">
        <v>10</v>
      </c>
      <c r="I209" s="2" t="s">
        <v>57</v>
      </c>
    </row>
    <row r="210" spans="1:9">
      <c r="A210" s="9" t="s">
        <v>933</v>
      </c>
      <c r="B210" s="7"/>
      <c r="C210" s="9" t="s">
        <v>933</v>
      </c>
      <c r="D210" s="7">
        <v>615</v>
      </c>
      <c r="E210" s="7">
        <v>640</v>
      </c>
      <c r="F210" s="7" t="s">
        <v>10</v>
      </c>
      <c r="G210" s="7" t="s">
        <v>10</v>
      </c>
      <c r="H210" s="9" t="s">
        <v>10</v>
      </c>
      <c r="I210" s="2" t="s">
        <v>57</v>
      </c>
    </row>
    <row r="211" spans="1:9">
      <c r="A211" s="9" t="s">
        <v>934</v>
      </c>
      <c r="B211" s="7"/>
      <c r="C211" s="9" t="s">
        <v>934</v>
      </c>
      <c r="D211" s="7">
        <v>622</v>
      </c>
      <c r="E211" s="7">
        <v>625</v>
      </c>
      <c r="F211" s="7" t="s">
        <v>10</v>
      </c>
      <c r="G211" s="7" t="s">
        <v>10</v>
      </c>
      <c r="H211" s="9" t="s">
        <v>10</v>
      </c>
      <c r="I211" s="2" t="s">
        <v>57</v>
      </c>
    </row>
    <row r="212" spans="1:9">
      <c r="A212" s="7" t="s">
        <v>935</v>
      </c>
      <c r="B212" s="7"/>
      <c r="C212" s="9" t="s">
        <v>936</v>
      </c>
      <c r="D212" s="7">
        <v>632</v>
      </c>
      <c r="E212" s="7">
        <v>858</v>
      </c>
      <c r="F212" s="7" t="s">
        <v>742</v>
      </c>
      <c r="G212" s="7" t="s">
        <v>10</v>
      </c>
      <c r="H212" s="9" t="s">
        <v>10</v>
      </c>
      <c r="I212" s="2" t="s">
        <v>57</v>
      </c>
    </row>
    <row r="213" spans="1:9">
      <c r="A213" s="7" t="s">
        <v>937</v>
      </c>
      <c r="B213" s="7"/>
      <c r="C213" s="7" t="s">
        <v>938</v>
      </c>
      <c r="D213" s="7">
        <v>645</v>
      </c>
      <c r="E213" s="7">
        <v>121</v>
      </c>
      <c r="F213" s="7" t="s">
        <v>10</v>
      </c>
      <c r="G213" s="7" t="s">
        <v>10</v>
      </c>
      <c r="H213" s="7" t="s">
        <v>10</v>
      </c>
      <c r="I213" s="2" t="s">
        <v>57</v>
      </c>
    </row>
    <row r="214" spans="1:9">
      <c r="A214" s="9" t="s">
        <v>939</v>
      </c>
      <c r="B214" s="7"/>
      <c r="C214" s="9" t="s">
        <v>939</v>
      </c>
      <c r="D214" s="7">
        <v>650</v>
      </c>
      <c r="E214" s="7">
        <v>860</v>
      </c>
      <c r="F214" s="7" t="s">
        <v>742</v>
      </c>
      <c r="G214" s="7" t="s">
        <v>10</v>
      </c>
      <c r="H214" s="9" t="s">
        <v>10</v>
      </c>
      <c r="I214" s="2" t="s">
        <v>57</v>
      </c>
    </row>
    <row r="215" spans="1:9">
      <c r="A215" s="7" t="s">
        <v>940</v>
      </c>
      <c r="B215" s="7" t="s">
        <v>941</v>
      </c>
      <c r="C215" s="7"/>
      <c r="D215" s="7">
        <v>650</v>
      </c>
      <c r="E215" s="7" t="s">
        <v>10</v>
      </c>
      <c r="F215" s="7"/>
      <c r="G215" s="7" t="s">
        <v>10</v>
      </c>
      <c r="H215" s="9" t="s">
        <v>10</v>
      </c>
      <c r="I215" s="2" t="s">
        <v>12</v>
      </c>
    </row>
    <row r="216" spans="1:9" ht="29.25">
      <c r="A216" s="7" t="s">
        <v>942</v>
      </c>
      <c r="B216" s="7"/>
      <c r="C216" s="9" t="s">
        <v>943</v>
      </c>
      <c r="D216" s="7">
        <v>651</v>
      </c>
      <c r="E216" s="7">
        <v>470</v>
      </c>
      <c r="F216" s="7" t="s">
        <v>10</v>
      </c>
      <c r="G216" s="7" t="s">
        <v>10</v>
      </c>
      <c r="H216" s="9" t="s">
        <v>10</v>
      </c>
      <c r="I216" s="2" t="s">
        <v>57</v>
      </c>
    </row>
    <row r="217" spans="1:9">
      <c r="A217" s="9" t="s">
        <v>944</v>
      </c>
      <c r="B217" s="7"/>
      <c r="C217" s="9" t="s">
        <v>944</v>
      </c>
      <c r="D217" s="7">
        <v>652</v>
      </c>
      <c r="E217" s="7">
        <v>711</v>
      </c>
      <c r="F217" s="7" t="s">
        <v>10</v>
      </c>
      <c r="G217" s="7" t="s">
        <v>10</v>
      </c>
      <c r="H217" s="9" t="s">
        <v>10</v>
      </c>
      <c r="I217" s="2" t="s">
        <v>57</v>
      </c>
    </row>
    <row r="218" spans="1:9">
      <c r="A218" s="9" t="s">
        <v>945</v>
      </c>
      <c r="B218" s="7"/>
      <c r="C218" s="9" t="s">
        <v>945</v>
      </c>
      <c r="D218" s="7">
        <v>652</v>
      </c>
      <c r="E218" s="7">
        <v>816</v>
      </c>
      <c r="F218" s="7" t="s">
        <v>10</v>
      </c>
      <c r="G218" s="7" t="s">
        <v>10</v>
      </c>
      <c r="H218" s="9" t="s">
        <v>10</v>
      </c>
      <c r="I218" s="2" t="s">
        <v>57</v>
      </c>
    </row>
    <row r="219" spans="1:9">
      <c r="A219" s="7" t="s">
        <v>946</v>
      </c>
      <c r="B219" s="7"/>
      <c r="C219" s="7" t="s">
        <v>947</v>
      </c>
      <c r="D219" s="7">
        <v>673</v>
      </c>
      <c r="E219" s="7">
        <v>224</v>
      </c>
      <c r="F219" s="7" t="s">
        <v>10</v>
      </c>
      <c r="G219" s="7" t="s">
        <v>10</v>
      </c>
      <c r="H219" s="7" t="s">
        <v>10</v>
      </c>
      <c r="I219" s="2" t="s">
        <v>57</v>
      </c>
    </row>
    <row r="220" spans="1:9">
      <c r="A220" s="7" t="s">
        <v>948</v>
      </c>
      <c r="B220" s="7"/>
      <c r="C220" s="7" t="s">
        <v>949</v>
      </c>
      <c r="D220" s="7">
        <v>675</v>
      </c>
      <c r="E220" s="7">
        <v>572</v>
      </c>
      <c r="F220" s="7" t="s">
        <v>10</v>
      </c>
      <c r="G220" s="7" t="s">
        <v>10</v>
      </c>
      <c r="H220" s="7" t="s">
        <v>10</v>
      </c>
      <c r="I220" s="2" t="s">
        <v>57</v>
      </c>
    </row>
    <row r="221" spans="1:9">
      <c r="A221" s="7" t="s">
        <v>950</v>
      </c>
      <c r="B221" s="7"/>
      <c r="C221" s="7" t="s">
        <v>951</v>
      </c>
      <c r="D221" s="7">
        <v>680</v>
      </c>
      <c r="E221" s="7">
        <v>250</v>
      </c>
      <c r="F221" s="7" t="s">
        <v>10</v>
      </c>
      <c r="G221" s="7" t="s">
        <v>10</v>
      </c>
      <c r="H221" s="7" t="s">
        <v>10</v>
      </c>
      <c r="I221" s="2" t="s">
        <v>57</v>
      </c>
    </row>
    <row r="222" spans="1:9">
      <c r="A222" s="7" t="s">
        <v>952</v>
      </c>
      <c r="B222" s="7"/>
      <c r="C222" s="7" t="s">
        <v>953</v>
      </c>
      <c r="D222" s="7">
        <v>680</v>
      </c>
      <c r="E222" s="7">
        <v>476.9</v>
      </c>
      <c r="F222" s="7" t="s">
        <v>10</v>
      </c>
      <c r="G222" s="7" t="s">
        <v>10</v>
      </c>
      <c r="H222" s="7" t="s">
        <v>10</v>
      </c>
      <c r="I222" s="2" t="s">
        <v>57</v>
      </c>
    </row>
    <row r="223" spans="1:9">
      <c r="A223" s="7" t="s">
        <v>954</v>
      </c>
      <c r="B223" s="7"/>
      <c r="C223" s="9" t="s">
        <v>955</v>
      </c>
      <c r="D223" s="7">
        <v>693</v>
      </c>
      <c r="E223" s="7">
        <v>690</v>
      </c>
      <c r="F223" s="7" t="s">
        <v>10</v>
      </c>
      <c r="G223" s="7" t="s">
        <v>10</v>
      </c>
      <c r="H223" s="9" t="s">
        <v>10</v>
      </c>
      <c r="I223" s="2" t="s">
        <v>57</v>
      </c>
    </row>
    <row r="224" spans="1:9">
      <c r="A224" s="7" t="s">
        <v>956</v>
      </c>
      <c r="B224" s="7"/>
      <c r="C224" s="9" t="s">
        <v>957</v>
      </c>
      <c r="D224" s="7">
        <v>703</v>
      </c>
      <c r="E224" s="7">
        <v>143</v>
      </c>
      <c r="F224" s="7" t="s">
        <v>10</v>
      </c>
      <c r="G224" s="7" t="s">
        <v>10</v>
      </c>
      <c r="H224" s="9" t="s">
        <v>10</v>
      </c>
      <c r="I224" s="2" t="s">
        <v>57</v>
      </c>
    </row>
    <row r="225" spans="1:9">
      <c r="A225" s="7" t="s">
        <v>958</v>
      </c>
      <c r="B225" s="7"/>
      <c r="C225" s="9" t="s">
        <v>959</v>
      </c>
      <c r="D225" s="7">
        <v>710</v>
      </c>
      <c r="E225" s="7">
        <v>782</v>
      </c>
      <c r="F225" s="7" t="s">
        <v>10</v>
      </c>
      <c r="G225" s="7" t="s">
        <v>10</v>
      </c>
      <c r="H225" s="9" t="s">
        <v>10</v>
      </c>
      <c r="I225" s="2" t="s">
        <v>57</v>
      </c>
    </row>
    <row r="226" spans="1:9">
      <c r="A226" s="7" t="s">
        <v>960</v>
      </c>
      <c r="B226" s="7"/>
      <c r="C226" s="7" t="s">
        <v>961</v>
      </c>
      <c r="D226" s="7">
        <v>710</v>
      </c>
      <c r="E226" s="7">
        <v>270</v>
      </c>
      <c r="F226" s="7" t="s">
        <v>10</v>
      </c>
      <c r="G226" s="7" t="s">
        <v>10</v>
      </c>
      <c r="H226" s="7" t="s">
        <v>10</v>
      </c>
      <c r="I226" s="2" t="s">
        <v>57</v>
      </c>
    </row>
    <row r="227" spans="1:9">
      <c r="A227" s="7" t="s">
        <v>962</v>
      </c>
      <c r="B227" s="7"/>
      <c r="C227" s="7" t="s">
        <v>963</v>
      </c>
      <c r="D227" s="7">
        <v>714</v>
      </c>
      <c r="E227" s="7">
        <v>452</v>
      </c>
      <c r="F227" s="7" t="s">
        <v>742</v>
      </c>
      <c r="G227" s="7" t="s">
        <v>10</v>
      </c>
      <c r="H227" s="7" t="s">
        <v>10</v>
      </c>
      <c r="I227" s="2" t="s">
        <v>57</v>
      </c>
    </row>
    <row r="228" spans="1:9">
      <c r="A228" s="7" t="s">
        <v>964</v>
      </c>
      <c r="B228" s="7"/>
      <c r="C228" s="7" t="s">
        <v>965</v>
      </c>
      <c r="D228" s="7">
        <v>723</v>
      </c>
      <c r="E228" s="7">
        <v>200</v>
      </c>
      <c r="F228" s="7" t="s">
        <v>10</v>
      </c>
      <c r="G228" s="7" t="s">
        <v>10</v>
      </c>
      <c r="H228" s="7" t="s">
        <v>10</v>
      </c>
      <c r="I228" s="2" t="s">
        <v>57</v>
      </c>
    </row>
    <row r="229" spans="1:9">
      <c r="A229" s="7" t="s">
        <v>966</v>
      </c>
      <c r="B229" s="7"/>
      <c r="C229" s="7" t="s">
        <v>967</v>
      </c>
      <c r="D229" s="7">
        <v>723</v>
      </c>
      <c r="E229" s="7">
        <v>197</v>
      </c>
      <c r="F229" s="7" t="s">
        <v>10</v>
      </c>
      <c r="G229" s="7" t="s">
        <v>10</v>
      </c>
      <c r="H229" s="7" t="s">
        <v>10</v>
      </c>
      <c r="I229" s="2" t="s">
        <v>57</v>
      </c>
    </row>
    <row r="230" spans="1:9">
      <c r="A230" s="9" t="s">
        <v>968</v>
      </c>
      <c r="B230" s="7"/>
      <c r="C230" s="9" t="s">
        <v>968</v>
      </c>
      <c r="D230" s="7">
        <v>728</v>
      </c>
      <c r="E230" s="7">
        <v>520</v>
      </c>
      <c r="F230" s="7" t="s">
        <v>10</v>
      </c>
      <c r="G230" s="7" t="s">
        <v>10</v>
      </c>
      <c r="H230" s="9" t="s">
        <v>10</v>
      </c>
      <c r="I230" s="2" t="s">
        <v>57</v>
      </c>
    </row>
    <row r="231" spans="1:9">
      <c r="A231" s="7" t="s">
        <v>969</v>
      </c>
      <c r="B231" s="7"/>
      <c r="C231" s="9" t="s">
        <v>970</v>
      </c>
      <c r="D231" s="7">
        <v>743</v>
      </c>
      <c r="E231" s="7">
        <v>568</v>
      </c>
      <c r="F231" s="7" t="s">
        <v>10</v>
      </c>
      <c r="G231" s="7" t="s">
        <v>10</v>
      </c>
      <c r="H231" s="9" t="s">
        <v>10</v>
      </c>
      <c r="I231" s="2" t="s">
        <v>57</v>
      </c>
    </row>
    <row r="232" spans="1:9">
      <c r="A232" s="7" t="s">
        <v>971</v>
      </c>
      <c r="B232" s="7"/>
      <c r="C232" s="9" t="s">
        <v>972</v>
      </c>
      <c r="D232" s="7">
        <v>745</v>
      </c>
      <c r="E232" s="7">
        <v>574</v>
      </c>
      <c r="F232" s="7" t="s">
        <v>742</v>
      </c>
      <c r="G232" s="7" t="s">
        <v>10</v>
      </c>
      <c r="H232" s="9" t="s">
        <v>10</v>
      </c>
      <c r="I232" s="2" t="s">
        <v>57</v>
      </c>
    </row>
    <row r="233" spans="1:9">
      <c r="A233" s="7" t="s">
        <v>973</v>
      </c>
      <c r="B233" s="7"/>
      <c r="C233" s="9" t="s">
        <v>974</v>
      </c>
      <c r="D233" s="7">
        <v>746</v>
      </c>
      <c r="E233" s="7">
        <v>708</v>
      </c>
      <c r="F233" s="7" t="s">
        <v>10</v>
      </c>
      <c r="G233" s="7" t="s">
        <v>10</v>
      </c>
      <c r="H233" s="9" t="s">
        <v>10</v>
      </c>
      <c r="I233" s="2" t="s">
        <v>57</v>
      </c>
    </row>
    <row r="234" spans="1:9">
      <c r="A234" s="9" t="s">
        <v>975</v>
      </c>
      <c r="B234" s="7"/>
      <c r="C234" s="9" t="s">
        <v>975</v>
      </c>
      <c r="D234" s="7">
        <v>746</v>
      </c>
      <c r="E234" s="7">
        <v>947</v>
      </c>
      <c r="F234" s="7" t="s">
        <v>742</v>
      </c>
      <c r="G234" s="7" t="s">
        <v>10</v>
      </c>
      <c r="H234" s="9" t="s">
        <v>10</v>
      </c>
      <c r="I234" s="2" t="s">
        <v>57</v>
      </c>
    </row>
    <row r="235" spans="1:9">
      <c r="A235" s="7" t="s">
        <v>976</v>
      </c>
      <c r="B235" s="7"/>
      <c r="C235" s="9" t="s">
        <v>977</v>
      </c>
      <c r="D235" s="7">
        <v>749</v>
      </c>
      <c r="E235" s="7">
        <v>860</v>
      </c>
      <c r="F235" s="7" t="s">
        <v>10</v>
      </c>
      <c r="G235" s="7" t="s">
        <v>10</v>
      </c>
      <c r="H235" s="9" t="s">
        <v>10</v>
      </c>
      <c r="I235" s="2" t="s">
        <v>57</v>
      </c>
    </row>
    <row r="236" spans="1:9">
      <c r="A236" s="9" t="s">
        <v>978</v>
      </c>
      <c r="B236" s="7"/>
      <c r="C236" s="9" t="s">
        <v>978</v>
      </c>
      <c r="D236" s="7">
        <v>750</v>
      </c>
      <c r="E236" s="7">
        <v>847</v>
      </c>
      <c r="F236" s="7" t="s">
        <v>10</v>
      </c>
      <c r="G236" s="7" t="s">
        <v>10</v>
      </c>
      <c r="H236" s="9" t="s">
        <v>10</v>
      </c>
      <c r="I236" s="2" t="s">
        <v>57</v>
      </c>
    </row>
    <row r="237" spans="1:9">
      <c r="A237" s="7" t="s">
        <v>979</v>
      </c>
      <c r="B237" s="7"/>
      <c r="C237" s="9" t="s">
        <v>980</v>
      </c>
      <c r="D237" s="7">
        <v>756</v>
      </c>
      <c r="E237" s="7">
        <v>500</v>
      </c>
      <c r="F237" s="7" t="s">
        <v>10</v>
      </c>
      <c r="G237" s="7" t="s">
        <v>10</v>
      </c>
      <c r="H237" s="9" t="s">
        <v>10</v>
      </c>
      <c r="I237" s="2" t="s">
        <v>57</v>
      </c>
    </row>
    <row r="238" spans="1:9">
      <c r="A238" s="9" t="s">
        <v>981</v>
      </c>
      <c r="B238" s="7"/>
      <c r="C238" s="9" t="s">
        <v>981</v>
      </c>
      <c r="D238" s="7">
        <v>765</v>
      </c>
      <c r="E238" s="7">
        <v>757</v>
      </c>
      <c r="F238" s="7" t="s">
        <v>10</v>
      </c>
      <c r="G238" s="7" t="s">
        <v>10</v>
      </c>
      <c r="H238" s="9" t="s">
        <v>10</v>
      </c>
      <c r="I238" s="2" t="s">
        <v>57</v>
      </c>
    </row>
    <row r="239" spans="1:9">
      <c r="A239" s="9" t="s">
        <v>982</v>
      </c>
      <c r="B239" s="7"/>
      <c r="C239" s="9" t="s">
        <v>982</v>
      </c>
      <c r="D239" s="7">
        <v>767</v>
      </c>
      <c r="E239" s="7">
        <v>815</v>
      </c>
      <c r="F239" s="7" t="s">
        <v>742</v>
      </c>
      <c r="G239" s="7" t="s">
        <v>10</v>
      </c>
      <c r="H239" s="9" t="s">
        <v>10</v>
      </c>
      <c r="I239" s="2" t="s">
        <v>57</v>
      </c>
    </row>
    <row r="240" spans="1:9">
      <c r="A240" s="9" t="s">
        <v>983</v>
      </c>
      <c r="B240" s="7"/>
      <c r="C240" s="9" t="s">
        <v>983</v>
      </c>
      <c r="D240" s="7">
        <v>767</v>
      </c>
      <c r="E240" s="7">
        <v>790</v>
      </c>
      <c r="F240" s="7" t="s">
        <v>10</v>
      </c>
      <c r="G240" s="7" t="s">
        <v>10</v>
      </c>
      <c r="H240" s="9" t="s">
        <v>10</v>
      </c>
      <c r="I240" s="2" t="s">
        <v>57</v>
      </c>
    </row>
    <row r="241" spans="1:9">
      <c r="A241" s="7" t="s">
        <v>984</v>
      </c>
      <c r="B241" s="7"/>
      <c r="C241" s="7" t="s">
        <v>984</v>
      </c>
      <c r="D241" s="7">
        <v>770</v>
      </c>
      <c r="E241" s="7">
        <v>500</v>
      </c>
      <c r="F241" s="7" t="s">
        <v>10</v>
      </c>
      <c r="G241" s="7" t="s">
        <v>10</v>
      </c>
      <c r="H241" s="9" t="s">
        <v>10</v>
      </c>
      <c r="I241" s="2" t="s">
        <v>57</v>
      </c>
    </row>
    <row r="242" spans="1:9">
      <c r="A242" s="7" t="s">
        <v>985</v>
      </c>
      <c r="B242" s="7"/>
      <c r="C242" s="7" t="s">
        <v>986</v>
      </c>
      <c r="D242" s="7">
        <v>771</v>
      </c>
      <c r="E242" s="7">
        <v>353</v>
      </c>
      <c r="F242" s="7" t="s">
        <v>10</v>
      </c>
      <c r="G242" s="7" t="s">
        <v>10</v>
      </c>
      <c r="H242" s="7" t="s">
        <v>10</v>
      </c>
      <c r="I242" s="2" t="s">
        <v>57</v>
      </c>
    </row>
    <row r="243" spans="1:9">
      <c r="A243" s="7" t="s">
        <v>987</v>
      </c>
      <c r="B243" s="7"/>
      <c r="C243" s="7" t="s">
        <v>988</v>
      </c>
      <c r="D243" s="7">
        <v>772</v>
      </c>
      <c r="E243" s="7">
        <v>253</v>
      </c>
      <c r="F243" s="7" t="s">
        <v>10</v>
      </c>
      <c r="G243" s="7" t="s">
        <v>10</v>
      </c>
      <c r="H243" s="7" t="s">
        <v>10</v>
      </c>
      <c r="I243" s="2" t="s">
        <v>57</v>
      </c>
    </row>
    <row r="244" spans="1:9">
      <c r="A244" s="7" t="s">
        <v>989</v>
      </c>
      <c r="B244" s="7"/>
      <c r="C244" s="7" t="s">
        <v>990</v>
      </c>
      <c r="D244" s="7">
        <v>780</v>
      </c>
      <c r="E244" s="7">
        <v>440</v>
      </c>
      <c r="F244" s="7" t="s">
        <v>10</v>
      </c>
      <c r="G244" s="7" t="s">
        <v>10</v>
      </c>
      <c r="H244" s="9" t="s">
        <v>10</v>
      </c>
      <c r="I244" s="2" t="s">
        <v>57</v>
      </c>
    </row>
    <row r="245" spans="1:9">
      <c r="A245" s="7" t="s">
        <v>991</v>
      </c>
      <c r="B245" s="7"/>
      <c r="C245" s="7" t="s">
        <v>991</v>
      </c>
      <c r="D245" s="7">
        <v>790</v>
      </c>
      <c r="E245" s="7">
        <v>520</v>
      </c>
      <c r="F245" s="7" t="s">
        <v>10</v>
      </c>
      <c r="G245" s="7" t="s">
        <v>10</v>
      </c>
      <c r="H245" s="9" t="s">
        <v>10</v>
      </c>
      <c r="I245" s="2" t="s">
        <v>57</v>
      </c>
    </row>
    <row r="246" spans="1:9">
      <c r="A246" s="7" t="s">
        <v>992</v>
      </c>
      <c r="B246" s="7"/>
      <c r="C246" s="7" t="s">
        <v>993</v>
      </c>
      <c r="D246" s="7">
        <v>795</v>
      </c>
      <c r="E246" s="7">
        <v>248</v>
      </c>
      <c r="F246" s="7" t="s">
        <v>10</v>
      </c>
      <c r="G246" s="7" t="s">
        <v>10</v>
      </c>
      <c r="H246" s="9" t="s">
        <v>10</v>
      </c>
      <c r="I246" s="2" t="s">
        <v>57</v>
      </c>
    </row>
    <row r="247" spans="1:9">
      <c r="A247" s="7" t="s">
        <v>994</v>
      </c>
      <c r="B247" s="7"/>
      <c r="C247" s="7" t="s">
        <v>994</v>
      </c>
      <c r="D247" s="7">
        <v>804</v>
      </c>
      <c r="E247" s="7">
        <v>650</v>
      </c>
      <c r="F247" s="7" t="s">
        <v>10</v>
      </c>
      <c r="G247" s="7" t="s">
        <v>10</v>
      </c>
      <c r="H247" s="9" t="s">
        <v>10</v>
      </c>
      <c r="I247" s="2" t="s">
        <v>57</v>
      </c>
    </row>
    <row r="248" spans="1:9">
      <c r="A248" s="7" t="s">
        <v>995</v>
      </c>
      <c r="B248" s="7"/>
      <c r="C248" s="7" t="s">
        <v>995</v>
      </c>
      <c r="D248" s="7">
        <v>809</v>
      </c>
      <c r="E248" s="7">
        <v>543</v>
      </c>
      <c r="F248" s="7" t="s">
        <v>10</v>
      </c>
      <c r="G248" s="7" t="s">
        <v>10</v>
      </c>
      <c r="H248" s="9" t="s">
        <v>10</v>
      </c>
      <c r="I248" s="2" t="s">
        <v>57</v>
      </c>
    </row>
    <row r="249" spans="1:9">
      <c r="A249" s="7" t="s">
        <v>996</v>
      </c>
      <c r="B249" s="7"/>
      <c r="C249" s="7" t="s">
        <v>996</v>
      </c>
      <c r="D249" s="7">
        <v>810</v>
      </c>
      <c r="E249" s="7">
        <v>590</v>
      </c>
      <c r="F249" s="7" t="s">
        <v>10</v>
      </c>
      <c r="G249" s="7" t="s">
        <v>10</v>
      </c>
      <c r="H249" s="9" t="s">
        <v>10</v>
      </c>
      <c r="I249" s="2" t="s">
        <v>57</v>
      </c>
    </row>
    <row r="250" spans="1:9">
      <c r="A250" s="7" t="s">
        <v>997</v>
      </c>
      <c r="B250" s="7"/>
      <c r="C250" s="7" t="s">
        <v>997</v>
      </c>
      <c r="D250" s="7">
        <v>810</v>
      </c>
      <c r="E250" s="7">
        <v>600</v>
      </c>
      <c r="F250" s="7" t="s">
        <v>10</v>
      </c>
      <c r="G250" s="7" t="s">
        <v>10</v>
      </c>
      <c r="H250" s="9" t="s">
        <v>10</v>
      </c>
      <c r="I250" s="2" t="s">
        <v>57</v>
      </c>
    </row>
    <row r="251" spans="1:9">
      <c r="A251" s="7" t="s">
        <v>998</v>
      </c>
      <c r="B251" s="7"/>
      <c r="C251" s="7" t="s">
        <v>998</v>
      </c>
      <c r="D251" s="7">
        <v>830</v>
      </c>
      <c r="E251" s="7">
        <v>620</v>
      </c>
      <c r="F251" s="7" t="s">
        <v>10</v>
      </c>
      <c r="G251" s="7" t="s">
        <v>10</v>
      </c>
      <c r="H251" s="9" t="s">
        <v>10</v>
      </c>
      <c r="I251" s="2" t="s">
        <v>57</v>
      </c>
    </row>
    <row r="252" spans="1:9">
      <c r="A252" s="7" t="s">
        <v>999</v>
      </c>
      <c r="B252" s="7"/>
      <c r="C252" s="7" t="s">
        <v>999</v>
      </c>
      <c r="D252" s="7">
        <v>832</v>
      </c>
      <c r="E252" s="7">
        <v>616</v>
      </c>
      <c r="F252" s="7" t="s">
        <v>742</v>
      </c>
      <c r="G252" s="7" t="s">
        <v>10</v>
      </c>
      <c r="H252" s="9" t="s">
        <v>10</v>
      </c>
      <c r="I252" s="2" t="s">
        <v>57</v>
      </c>
    </row>
    <row r="253" spans="1:9">
      <c r="A253" s="7" t="s">
        <v>1000</v>
      </c>
      <c r="B253" s="7"/>
      <c r="C253" s="7" t="s">
        <v>1000</v>
      </c>
      <c r="D253" s="7">
        <v>832</v>
      </c>
      <c r="E253" s="7">
        <v>627</v>
      </c>
      <c r="F253" s="7" t="s">
        <v>10</v>
      </c>
      <c r="G253" s="7" t="s">
        <v>10</v>
      </c>
      <c r="H253" s="9" t="s">
        <v>10</v>
      </c>
      <c r="I253" s="2" t="s">
        <v>57</v>
      </c>
    </row>
    <row r="254" spans="1:9">
      <c r="A254" s="7" t="s">
        <v>1001</v>
      </c>
      <c r="B254" s="7"/>
      <c r="C254" s="7" t="s">
        <v>1001</v>
      </c>
      <c r="D254" s="7">
        <v>832</v>
      </c>
      <c r="E254" s="7">
        <v>649</v>
      </c>
      <c r="F254" s="7" t="s">
        <v>10</v>
      </c>
      <c r="G254" s="7" t="s">
        <v>10</v>
      </c>
      <c r="H254" s="9" t="s">
        <v>10</v>
      </c>
      <c r="I254" s="2" t="s">
        <v>57</v>
      </c>
    </row>
    <row r="255" spans="1:9">
      <c r="A255" s="7" t="s">
        <v>1002</v>
      </c>
      <c r="B255" s="7"/>
      <c r="C255" s="7" t="s">
        <v>1003</v>
      </c>
      <c r="D255" s="7">
        <v>848</v>
      </c>
      <c r="E255" s="7">
        <v>1037</v>
      </c>
      <c r="F255" s="7" t="s">
        <v>10</v>
      </c>
      <c r="G255" s="7" t="s">
        <v>10</v>
      </c>
      <c r="H255" s="9" t="s">
        <v>10</v>
      </c>
      <c r="I255" s="2" t="s">
        <v>57</v>
      </c>
    </row>
    <row r="256" spans="1:9">
      <c r="A256" s="7" t="s">
        <v>1004</v>
      </c>
      <c r="B256" s="7" t="s">
        <v>10</v>
      </c>
      <c r="C256" s="7"/>
      <c r="D256" s="7">
        <v>854</v>
      </c>
      <c r="E256" s="7">
        <v>275.7</v>
      </c>
      <c r="F256" s="7" t="s">
        <v>10</v>
      </c>
      <c r="G256" s="7">
        <v>2533</v>
      </c>
      <c r="H256" s="9">
        <v>2</v>
      </c>
      <c r="I256" s="2" t="s">
        <v>565</v>
      </c>
    </row>
    <row r="257" spans="1:9">
      <c r="A257" s="7" t="s">
        <v>1005</v>
      </c>
      <c r="B257" s="7"/>
      <c r="C257" s="7" t="s">
        <v>1006</v>
      </c>
      <c r="D257" s="7">
        <v>857</v>
      </c>
      <c r="E257" s="7">
        <v>452</v>
      </c>
      <c r="F257" s="7" t="s">
        <v>742</v>
      </c>
      <c r="G257" s="7" t="s">
        <v>10</v>
      </c>
      <c r="H257" s="9" t="s">
        <v>10</v>
      </c>
      <c r="I257" s="2" t="s">
        <v>57</v>
      </c>
    </row>
    <row r="258" spans="1:9">
      <c r="A258" s="7" t="s">
        <v>1007</v>
      </c>
      <c r="B258" s="7"/>
      <c r="C258" s="7" t="s">
        <v>1008</v>
      </c>
      <c r="D258" s="7">
        <v>875</v>
      </c>
      <c r="E258" s="7">
        <v>103</v>
      </c>
      <c r="F258" s="7" t="s">
        <v>10</v>
      </c>
      <c r="G258" s="7" t="s">
        <v>10</v>
      </c>
      <c r="H258" s="7" t="s">
        <v>10</v>
      </c>
      <c r="I258" s="2" t="s">
        <v>57</v>
      </c>
    </row>
    <row r="259" spans="1:9">
      <c r="A259" s="7" t="s">
        <v>1009</v>
      </c>
      <c r="B259" s="7"/>
      <c r="C259" s="7" t="s">
        <v>1010</v>
      </c>
      <c r="D259" s="7">
        <v>888</v>
      </c>
      <c r="E259" s="7">
        <v>539</v>
      </c>
      <c r="F259" s="7" t="s">
        <v>10</v>
      </c>
      <c r="G259" s="7" t="s">
        <v>10</v>
      </c>
      <c r="H259" s="9" t="s">
        <v>10</v>
      </c>
      <c r="I259" s="2" t="s">
        <v>57</v>
      </c>
    </row>
    <row r="260" spans="1:9">
      <c r="A260" s="7" t="s">
        <v>1011</v>
      </c>
      <c r="B260" s="7" t="s">
        <v>10</v>
      </c>
      <c r="C260" s="7"/>
      <c r="D260" s="7">
        <v>897</v>
      </c>
      <c r="E260" s="7">
        <v>235.8</v>
      </c>
      <c r="F260" s="7" t="s">
        <v>10</v>
      </c>
      <c r="G260" s="7">
        <v>2290</v>
      </c>
      <c r="H260" s="9">
        <v>2</v>
      </c>
      <c r="I260" s="2" t="s">
        <v>565</v>
      </c>
    </row>
    <row r="261" spans="1:9">
      <c r="A261" s="7" t="s">
        <v>1012</v>
      </c>
      <c r="B261" s="7"/>
      <c r="C261" s="7" t="s">
        <v>1012</v>
      </c>
      <c r="D261" s="7">
        <v>905</v>
      </c>
      <c r="E261" s="7">
        <v>520</v>
      </c>
      <c r="F261" s="7" t="s">
        <v>10</v>
      </c>
      <c r="G261" s="7" t="s">
        <v>10</v>
      </c>
      <c r="H261" s="9" t="s">
        <v>10</v>
      </c>
      <c r="I261" s="2" t="s">
        <v>57</v>
      </c>
    </row>
    <row r="262" spans="1:9">
      <c r="A262" s="7" t="s">
        <v>1013</v>
      </c>
      <c r="B262" s="7"/>
      <c r="C262" s="7" t="s">
        <v>1014</v>
      </c>
      <c r="D262" s="7">
        <v>961</v>
      </c>
      <c r="E262" s="7">
        <v>76</v>
      </c>
      <c r="F262" s="7" t="s">
        <v>10</v>
      </c>
      <c r="G262" s="7" t="s">
        <v>10</v>
      </c>
      <c r="H262" s="7" t="s">
        <v>10</v>
      </c>
      <c r="I262" s="2" t="s">
        <v>57</v>
      </c>
    </row>
    <row r="263" spans="1:9">
      <c r="A263" s="7" t="s">
        <v>1015</v>
      </c>
      <c r="B263" s="7"/>
      <c r="C263" s="7" t="s">
        <v>1016</v>
      </c>
      <c r="D263" s="7">
        <v>980</v>
      </c>
      <c r="E263" s="7">
        <v>610</v>
      </c>
      <c r="F263" s="7" t="s">
        <v>10</v>
      </c>
      <c r="G263" s="7" t="s">
        <v>10</v>
      </c>
      <c r="H263" s="9" t="s">
        <v>10</v>
      </c>
      <c r="I263" s="2" t="s">
        <v>57</v>
      </c>
    </row>
    <row r="264" spans="1:9">
      <c r="A264" s="7" t="s">
        <v>1017</v>
      </c>
      <c r="B264" s="7"/>
      <c r="C264" s="7" t="s">
        <v>1018</v>
      </c>
      <c r="D264" s="7">
        <v>986</v>
      </c>
      <c r="E264" s="7">
        <v>641</v>
      </c>
      <c r="F264" s="7" t="s">
        <v>10</v>
      </c>
      <c r="G264" s="7" t="s">
        <v>10</v>
      </c>
      <c r="H264" s="9" t="s">
        <v>10</v>
      </c>
      <c r="I264" s="2" t="s">
        <v>57</v>
      </c>
    </row>
    <row r="265" spans="1:9">
      <c r="A265" s="7" t="s">
        <v>1019</v>
      </c>
      <c r="B265" s="7"/>
      <c r="C265" s="7" t="s">
        <v>1020</v>
      </c>
      <c r="D265" s="7">
        <v>996</v>
      </c>
      <c r="E265" s="7">
        <v>710</v>
      </c>
      <c r="F265" s="7" t="s">
        <v>10</v>
      </c>
      <c r="G265" s="7" t="s">
        <v>10</v>
      </c>
      <c r="H265" s="9" t="s">
        <v>10</v>
      </c>
      <c r="I265" s="2" t="s">
        <v>57</v>
      </c>
    </row>
    <row r="266" spans="1:9">
      <c r="A266" s="7" t="s">
        <v>1021</v>
      </c>
      <c r="B266" s="7"/>
      <c r="C266" s="7" t="s">
        <v>1022</v>
      </c>
      <c r="D266" s="7">
        <v>996</v>
      </c>
      <c r="E266" s="7">
        <v>796</v>
      </c>
      <c r="F266" s="7" t="s">
        <v>10</v>
      </c>
      <c r="G266" s="7" t="s">
        <v>10</v>
      </c>
      <c r="H266" s="9" t="s">
        <v>10</v>
      </c>
      <c r="I266" s="2" t="s">
        <v>57</v>
      </c>
    </row>
    <row r="267" spans="1:9">
      <c r="A267" s="7" t="s">
        <v>1023</v>
      </c>
      <c r="B267" s="7"/>
      <c r="C267" s="7" t="s">
        <v>1023</v>
      </c>
      <c r="D267" s="7">
        <v>1000</v>
      </c>
      <c r="E267" s="7">
        <v>690</v>
      </c>
      <c r="F267" s="7" t="s">
        <v>10</v>
      </c>
      <c r="G267" s="7" t="s">
        <v>10</v>
      </c>
      <c r="H267" s="9" t="s">
        <v>10</v>
      </c>
      <c r="I267" s="2" t="s">
        <v>57</v>
      </c>
    </row>
    <row r="268" spans="1:9">
      <c r="A268" s="7" t="s">
        <v>1024</v>
      </c>
      <c r="B268" s="7"/>
      <c r="C268" s="7" t="s">
        <v>1024</v>
      </c>
      <c r="D268" s="7">
        <v>1006</v>
      </c>
      <c r="E268" s="7">
        <v>770</v>
      </c>
      <c r="F268" s="7" t="s">
        <v>10</v>
      </c>
      <c r="G268" s="7" t="s">
        <v>10</v>
      </c>
      <c r="H268" s="9" t="s">
        <v>10</v>
      </c>
      <c r="I268" s="2" t="s">
        <v>57</v>
      </c>
    </row>
    <row r="269" spans="1:9">
      <c r="A269" s="7" t="s">
        <v>1025</v>
      </c>
      <c r="B269" s="7"/>
      <c r="C269" s="7" t="s">
        <v>1025</v>
      </c>
      <c r="D269" s="7">
        <v>1008</v>
      </c>
      <c r="E269" s="7">
        <v>670</v>
      </c>
      <c r="F269" s="7" t="s">
        <v>10</v>
      </c>
      <c r="G269" s="7" t="s">
        <v>10</v>
      </c>
      <c r="H269" s="9" t="s">
        <v>10</v>
      </c>
      <c r="I269" s="2" t="s">
        <v>57</v>
      </c>
    </row>
    <row r="270" spans="1:9">
      <c r="A270" s="7" t="s">
        <v>1026</v>
      </c>
      <c r="B270" s="7"/>
      <c r="C270" s="7" t="s">
        <v>1027</v>
      </c>
      <c r="D270" s="7">
        <v>1010</v>
      </c>
      <c r="E270" s="7">
        <v>530</v>
      </c>
      <c r="F270" s="7" t="s">
        <v>10</v>
      </c>
      <c r="G270" s="7" t="s">
        <v>10</v>
      </c>
      <c r="H270" s="9" t="s">
        <v>10</v>
      </c>
      <c r="I270" s="2" t="s">
        <v>57</v>
      </c>
    </row>
    <row r="271" spans="1:9">
      <c r="A271" s="7" t="s">
        <v>1028</v>
      </c>
      <c r="B271" s="7"/>
      <c r="C271" s="7" t="s">
        <v>1029</v>
      </c>
      <c r="D271" s="7">
        <v>1030</v>
      </c>
      <c r="E271" s="7">
        <v>710</v>
      </c>
      <c r="F271" s="7" t="s">
        <v>10</v>
      </c>
      <c r="G271" s="7" t="s">
        <v>10</v>
      </c>
      <c r="H271" s="9" t="s">
        <v>10</v>
      </c>
      <c r="I271" s="2" t="s">
        <v>57</v>
      </c>
    </row>
    <row r="272" spans="1:9">
      <c r="A272" s="7" t="s">
        <v>1030</v>
      </c>
      <c r="B272" s="7"/>
      <c r="C272" s="7" t="s">
        <v>1030</v>
      </c>
      <c r="D272" s="7">
        <v>1040</v>
      </c>
      <c r="E272" s="7">
        <v>790</v>
      </c>
      <c r="F272" s="7" t="s">
        <v>742</v>
      </c>
      <c r="G272" s="7" t="s">
        <v>10</v>
      </c>
      <c r="H272" s="9" t="s">
        <v>10</v>
      </c>
      <c r="I272" s="2" t="s">
        <v>57</v>
      </c>
    </row>
    <row r="273" spans="1:9">
      <c r="A273" s="7" t="s">
        <v>1031</v>
      </c>
      <c r="B273" s="7"/>
      <c r="C273" s="7" t="s">
        <v>1032</v>
      </c>
      <c r="D273" s="7">
        <v>1070</v>
      </c>
      <c r="E273" s="7">
        <v>500</v>
      </c>
      <c r="F273" s="7" t="s">
        <v>10</v>
      </c>
      <c r="G273" s="7" t="s">
        <v>10</v>
      </c>
      <c r="H273" s="9" t="s">
        <v>10</v>
      </c>
      <c r="I273" s="2" t="s">
        <v>57</v>
      </c>
    </row>
    <row r="274" spans="1:9">
      <c r="A274" s="7" t="s">
        <v>1033</v>
      </c>
      <c r="B274" s="7"/>
      <c r="C274" s="7" t="s">
        <v>1034</v>
      </c>
      <c r="D274" s="7">
        <v>1070</v>
      </c>
      <c r="E274" s="7">
        <v>710</v>
      </c>
      <c r="F274" s="7" t="s">
        <v>10</v>
      </c>
      <c r="G274" s="7" t="s">
        <v>10</v>
      </c>
      <c r="H274" s="9" t="s">
        <v>10</v>
      </c>
      <c r="I274" s="2" t="s">
        <v>57</v>
      </c>
    </row>
    <row r="275" spans="1:9">
      <c r="A275" s="7" t="s">
        <v>1035</v>
      </c>
      <c r="B275" s="7"/>
      <c r="C275" s="7" t="s">
        <v>1036</v>
      </c>
      <c r="D275" s="7">
        <v>1100</v>
      </c>
      <c r="E275" s="7">
        <v>550</v>
      </c>
      <c r="F275" s="7" t="s">
        <v>10</v>
      </c>
      <c r="G275" s="7" t="s">
        <v>10</v>
      </c>
      <c r="H275" s="9" t="s">
        <v>10</v>
      </c>
      <c r="I275" s="2" t="s">
        <v>57</v>
      </c>
    </row>
    <row r="276" spans="1:9">
      <c r="A276" s="7" t="s">
        <v>1037</v>
      </c>
      <c r="B276" s="7"/>
      <c r="C276" s="7" t="s">
        <v>1038</v>
      </c>
      <c r="D276" s="7">
        <v>1271</v>
      </c>
      <c r="E276" s="7">
        <v>936</v>
      </c>
      <c r="F276" s="7" t="s">
        <v>10</v>
      </c>
      <c r="G276" s="7" t="s">
        <v>10</v>
      </c>
      <c r="H276" s="9" t="s">
        <v>10</v>
      </c>
      <c r="I276" s="2" t="s">
        <v>57</v>
      </c>
    </row>
    <row r="277" spans="1:9">
      <c r="A277" s="7" t="s">
        <v>1039</v>
      </c>
      <c r="B277" s="7"/>
      <c r="C277" s="7" t="s">
        <v>1040</v>
      </c>
      <c r="D277" s="7">
        <v>1368</v>
      </c>
      <c r="E277" s="7">
        <v>105</v>
      </c>
      <c r="F277" s="7" t="s">
        <v>10</v>
      </c>
      <c r="G277" s="7" t="s">
        <v>10</v>
      </c>
      <c r="H277" s="9" t="s">
        <v>10</v>
      </c>
      <c r="I277" s="2" t="s">
        <v>57</v>
      </c>
    </row>
    <row r="278" spans="1:9">
      <c r="A278" s="7" t="s">
        <v>1041</v>
      </c>
      <c r="B278" s="7"/>
      <c r="C278" s="7" t="s">
        <v>1042</v>
      </c>
      <c r="D278" s="7">
        <v>1418</v>
      </c>
      <c r="E278" s="7">
        <v>381</v>
      </c>
      <c r="F278" s="7" t="s">
        <v>10</v>
      </c>
      <c r="G278" s="7" t="s">
        <v>10</v>
      </c>
      <c r="H278" s="9" t="s">
        <v>10</v>
      </c>
      <c r="I278" s="2" t="s">
        <v>57</v>
      </c>
    </row>
    <row r="279" spans="1:9">
      <c r="A279" s="7" t="s">
        <v>1043</v>
      </c>
      <c r="B279" s="7"/>
      <c r="C279" s="7" t="s">
        <v>1044</v>
      </c>
      <c r="D279" s="7">
        <v>1477</v>
      </c>
      <c r="E279" s="7">
        <v>226</v>
      </c>
      <c r="F279" s="7" t="s">
        <v>10</v>
      </c>
      <c r="G279" s="7" t="s">
        <v>10</v>
      </c>
      <c r="H279" s="9" t="s">
        <v>10</v>
      </c>
      <c r="I279" s="2" t="s">
        <v>57</v>
      </c>
    </row>
    <row r="280" spans="1:9">
      <c r="A280" s="7" t="s">
        <v>1045</v>
      </c>
      <c r="B280" s="7"/>
      <c r="C280" s="7"/>
      <c r="D280" s="7">
        <v>-10.7</v>
      </c>
      <c r="E280" s="7">
        <v>283</v>
      </c>
      <c r="F280" s="7"/>
      <c r="G280" s="7" t="s">
        <v>1046</v>
      </c>
      <c r="H280" s="7"/>
      <c r="I280" s="2" t="s">
        <v>12</v>
      </c>
    </row>
    <row r="281" spans="1:9">
      <c r="A281" s="7" t="s">
        <v>1047</v>
      </c>
      <c r="B281" s="7" t="s">
        <v>10</v>
      </c>
      <c r="C281" s="7"/>
      <c r="D281" s="7" t="s">
        <v>1048</v>
      </c>
      <c r="E281" s="7" t="s">
        <v>1049</v>
      </c>
      <c r="F281" s="7" t="s">
        <v>10</v>
      </c>
      <c r="G281" s="7" t="s">
        <v>1050</v>
      </c>
      <c r="H281" s="9" t="s">
        <v>1051</v>
      </c>
      <c r="I281" s="2" t="s">
        <v>565</v>
      </c>
    </row>
    <row r="282" spans="1:9">
      <c r="A282" s="7" t="s">
        <v>1052</v>
      </c>
      <c r="B282" s="7"/>
      <c r="C282" s="7" t="s">
        <v>1053</v>
      </c>
      <c r="D282" s="7" t="s">
        <v>1054</v>
      </c>
      <c r="E282" s="7" t="s">
        <v>1055</v>
      </c>
      <c r="F282" s="7" t="s">
        <v>10</v>
      </c>
      <c r="G282" s="7" t="s">
        <v>10</v>
      </c>
      <c r="H282" s="7" t="s">
        <v>10</v>
      </c>
      <c r="I282" s="2" t="s">
        <v>57</v>
      </c>
    </row>
    <row r="283" spans="1:9">
      <c r="A283" s="7" t="s">
        <v>1056</v>
      </c>
      <c r="B283" s="7"/>
      <c r="C283" s="7"/>
      <c r="D283" s="7">
        <v>-21.2</v>
      </c>
      <c r="E283" s="7">
        <v>222</v>
      </c>
      <c r="F283" s="7"/>
      <c r="G283" s="7" t="s">
        <v>1057</v>
      </c>
      <c r="H283" s="7"/>
      <c r="I283" s="2" t="s">
        <v>12</v>
      </c>
    </row>
    <row r="284" spans="1:9">
      <c r="A284" s="7" t="s">
        <v>1058</v>
      </c>
      <c r="B284" s="9" t="s">
        <v>1059</v>
      </c>
      <c r="C284" s="7"/>
      <c r="D284" s="7" t="s">
        <v>1060</v>
      </c>
      <c r="E284" s="9" t="s">
        <v>1061</v>
      </c>
      <c r="F284" s="7" t="s">
        <v>10</v>
      </c>
      <c r="G284" s="7" t="s">
        <v>10</v>
      </c>
      <c r="H284" s="9" t="s">
        <v>10</v>
      </c>
      <c r="I284" s="2" t="s">
        <v>12</v>
      </c>
    </row>
    <row r="285" spans="1:9">
      <c r="A285" s="7" t="s">
        <v>1062</v>
      </c>
      <c r="B285" s="7"/>
      <c r="C285" s="7" t="s">
        <v>1062</v>
      </c>
      <c r="D285" s="7" t="s">
        <v>1063</v>
      </c>
      <c r="E285" s="7" t="s">
        <v>1064</v>
      </c>
      <c r="F285" s="7" t="s">
        <v>10</v>
      </c>
      <c r="G285" s="7" t="s">
        <v>10</v>
      </c>
      <c r="H285" s="7" t="s">
        <v>10</v>
      </c>
      <c r="I285" s="2" t="s">
        <v>57</v>
      </c>
    </row>
    <row r="286" spans="1:9" ht="29.25">
      <c r="A286" s="7" t="s">
        <v>1065</v>
      </c>
      <c r="B286" s="7"/>
      <c r="C286" s="9" t="s">
        <v>1066</v>
      </c>
      <c r="D286" s="7" t="s">
        <v>1067</v>
      </c>
      <c r="E286" s="7" t="s">
        <v>1068</v>
      </c>
      <c r="F286" s="7" t="s">
        <v>10</v>
      </c>
      <c r="G286" s="7" t="s">
        <v>10</v>
      </c>
      <c r="H286" s="9" t="s">
        <v>10</v>
      </c>
      <c r="I286" s="2" t="s">
        <v>57</v>
      </c>
    </row>
    <row r="287" spans="1:9">
      <c r="A287" s="7" t="s">
        <v>1069</v>
      </c>
      <c r="B287" s="7"/>
      <c r="C287" s="7" t="s">
        <v>1069</v>
      </c>
      <c r="D287" s="7" t="s">
        <v>1070</v>
      </c>
      <c r="E287" s="7" t="s">
        <v>1071</v>
      </c>
      <c r="F287" s="7" t="s">
        <v>10</v>
      </c>
      <c r="G287" s="7" t="s">
        <v>10</v>
      </c>
      <c r="H287" s="7" t="s">
        <v>10</v>
      </c>
      <c r="I287" s="2" t="s">
        <v>57</v>
      </c>
    </row>
    <row r="288" spans="1:9">
      <c r="A288" s="7" t="s">
        <v>1072</v>
      </c>
      <c r="B288" s="7"/>
      <c r="C288" s="7"/>
      <c r="D288" s="7" t="s">
        <v>1073</v>
      </c>
      <c r="E288" s="7" t="s">
        <v>1074</v>
      </c>
      <c r="F288" s="7" t="s">
        <v>1075</v>
      </c>
      <c r="G288" s="9" t="s">
        <v>1076</v>
      </c>
      <c r="H288" s="7" t="s">
        <v>1077</v>
      </c>
      <c r="I288" s="2" t="s">
        <v>188</v>
      </c>
    </row>
    <row r="289" spans="1:9">
      <c r="A289" s="9" t="s">
        <v>1078</v>
      </c>
      <c r="B289" s="7"/>
      <c r="C289" s="7"/>
      <c r="D289" s="7" t="s">
        <v>1073</v>
      </c>
      <c r="E289" s="7">
        <v>296</v>
      </c>
      <c r="F289" s="7" t="s">
        <v>567</v>
      </c>
      <c r="G289" s="7"/>
      <c r="H289" s="7"/>
      <c r="I289" s="2" t="s">
        <v>12</v>
      </c>
    </row>
    <row r="290" spans="1:9">
      <c r="A290" s="7" t="s">
        <v>1079</v>
      </c>
      <c r="B290" s="7" t="s">
        <v>10</v>
      </c>
      <c r="C290" s="7"/>
      <c r="D290" s="7" t="s">
        <v>1080</v>
      </c>
      <c r="E290" s="7" t="s">
        <v>1081</v>
      </c>
      <c r="F290" s="7" t="s">
        <v>10</v>
      </c>
      <c r="G290" s="7" t="s">
        <v>1082</v>
      </c>
      <c r="H290" s="9" t="s">
        <v>1083</v>
      </c>
      <c r="I290" s="2" t="s">
        <v>565</v>
      </c>
    </row>
    <row r="291" spans="1:9">
      <c r="A291" s="9" t="s">
        <v>1084</v>
      </c>
      <c r="B291" s="9" t="s">
        <v>1085</v>
      </c>
      <c r="C291" s="9"/>
      <c r="D291" s="9" t="s">
        <v>1080</v>
      </c>
      <c r="E291" s="9" t="s">
        <v>1086</v>
      </c>
      <c r="F291" s="8" t="s">
        <v>31</v>
      </c>
      <c r="G291" s="9" t="s">
        <v>1087</v>
      </c>
      <c r="H291" s="9" t="s">
        <v>1088</v>
      </c>
      <c r="I291" s="2" t="s">
        <v>32</v>
      </c>
    </row>
    <row r="292" spans="1:9">
      <c r="A292" s="7" t="s">
        <v>1089</v>
      </c>
      <c r="B292" s="7" t="s">
        <v>10</v>
      </c>
      <c r="C292" s="7"/>
      <c r="D292" s="7" t="s">
        <v>1090</v>
      </c>
      <c r="E292" s="7" t="s">
        <v>1091</v>
      </c>
      <c r="F292" s="7" t="s">
        <v>10</v>
      </c>
      <c r="G292" s="7" t="s">
        <v>1092</v>
      </c>
      <c r="H292" s="9">
        <v>0.5</v>
      </c>
      <c r="I292" s="2" t="s">
        <v>565</v>
      </c>
    </row>
    <row r="293" spans="1:9">
      <c r="A293" s="7" t="s">
        <v>1093</v>
      </c>
      <c r="B293" s="7"/>
      <c r="C293" s="7"/>
      <c r="D293" s="7" t="s">
        <v>1094</v>
      </c>
      <c r="E293" s="7" t="s">
        <v>1095</v>
      </c>
      <c r="F293" s="7">
        <v>1485</v>
      </c>
      <c r="G293" s="9">
        <v>0.54400000000000004</v>
      </c>
      <c r="H293" s="7">
        <v>1.93</v>
      </c>
      <c r="I293" s="2" t="s">
        <v>188</v>
      </c>
    </row>
    <row r="294" spans="1:9" ht="29.25">
      <c r="A294" s="7" t="s">
        <v>1096</v>
      </c>
      <c r="B294" s="7"/>
      <c r="C294" s="9" t="s">
        <v>1097</v>
      </c>
      <c r="D294" s="7" t="s">
        <v>1098</v>
      </c>
      <c r="E294" s="7" t="s">
        <v>1068</v>
      </c>
      <c r="F294" s="7" t="s">
        <v>10</v>
      </c>
      <c r="G294" s="7" t="s">
        <v>10</v>
      </c>
      <c r="H294" s="9" t="s">
        <v>10</v>
      </c>
      <c r="I294" s="2" t="s">
        <v>57</v>
      </c>
    </row>
    <row r="295" spans="1:9">
      <c r="A295" s="7" t="s">
        <v>1099</v>
      </c>
      <c r="B295" s="7"/>
      <c r="C295" s="7"/>
      <c r="D295" s="7" t="s">
        <v>1100</v>
      </c>
      <c r="E295" s="7">
        <v>266</v>
      </c>
      <c r="F295" s="7"/>
      <c r="G295" s="7">
        <v>1480</v>
      </c>
      <c r="H295" s="7"/>
      <c r="I295" s="2" t="s">
        <v>12</v>
      </c>
    </row>
    <row r="296" spans="1:9" ht="29.25">
      <c r="A296" s="9" t="s">
        <v>1101</v>
      </c>
      <c r="B296" s="9" t="s">
        <v>1102</v>
      </c>
      <c r="C296" s="9"/>
      <c r="D296" s="9" t="s">
        <v>1103</v>
      </c>
      <c r="E296" s="9" t="s">
        <v>1104</v>
      </c>
      <c r="F296" s="8" t="s">
        <v>31</v>
      </c>
      <c r="G296" s="9">
        <v>1522</v>
      </c>
      <c r="H296" s="10" t="s">
        <v>31</v>
      </c>
      <c r="I296" s="2" t="s">
        <v>32</v>
      </c>
    </row>
    <row r="297" spans="1:9" ht="29.25">
      <c r="A297" s="9" t="s">
        <v>1105</v>
      </c>
      <c r="B297" s="7"/>
      <c r="C297" s="9" t="s">
        <v>1105</v>
      </c>
      <c r="D297" s="7" t="s">
        <v>1106</v>
      </c>
      <c r="E297" s="7" t="s">
        <v>1107</v>
      </c>
      <c r="F297" s="7" t="s">
        <v>10</v>
      </c>
      <c r="G297" s="7" t="s">
        <v>10</v>
      </c>
      <c r="H297" s="9" t="s">
        <v>10</v>
      </c>
      <c r="I297" s="2" t="s">
        <v>57</v>
      </c>
    </row>
    <row r="298" spans="1:9" ht="29.25">
      <c r="A298" s="9" t="s">
        <v>1108</v>
      </c>
      <c r="B298" s="7"/>
      <c r="C298" s="9" t="s">
        <v>1108</v>
      </c>
      <c r="D298" s="7" t="s">
        <v>1106</v>
      </c>
      <c r="E298" s="7">
        <v>410</v>
      </c>
      <c r="F298" s="7" t="s">
        <v>10</v>
      </c>
      <c r="G298" s="7" t="s">
        <v>10</v>
      </c>
      <c r="H298" s="9" t="s">
        <v>10</v>
      </c>
      <c r="I298" s="2" t="s">
        <v>57</v>
      </c>
    </row>
    <row r="299" spans="1:9">
      <c r="A299" s="9" t="s">
        <v>1109</v>
      </c>
      <c r="B299" s="9" t="s">
        <v>1110</v>
      </c>
      <c r="C299" s="9"/>
      <c r="D299" s="9" t="s">
        <v>1111</v>
      </c>
      <c r="E299" s="9" t="s">
        <v>1112</v>
      </c>
      <c r="F299" s="8" t="s">
        <v>31</v>
      </c>
      <c r="G299" s="10" t="s">
        <v>31</v>
      </c>
      <c r="H299" s="10" t="s">
        <v>31</v>
      </c>
      <c r="I299" s="2" t="s">
        <v>32</v>
      </c>
    </row>
    <row r="300" spans="1:9" ht="29.25">
      <c r="A300" s="7" t="s">
        <v>1113</v>
      </c>
      <c r="B300" s="7"/>
      <c r="C300" s="9" t="s">
        <v>1114</v>
      </c>
      <c r="D300" s="7" t="s">
        <v>1115</v>
      </c>
      <c r="E300" s="7" t="s">
        <v>1116</v>
      </c>
      <c r="F300" s="7" t="s">
        <v>10</v>
      </c>
      <c r="G300" s="7" t="s">
        <v>10</v>
      </c>
      <c r="H300" s="9" t="s">
        <v>10</v>
      </c>
      <c r="I300" s="2" t="s">
        <v>57</v>
      </c>
    </row>
    <row r="301" spans="1:9">
      <c r="A301" s="7" t="s">
        <v>1117</v>
      </c>
      <c r="B301" s="7"/>
      <c r="C301" s="7" t="s">
        <v>1117</v>
      </c>
      <c r="D301" s="7" t="s">
        <v>1118</v>
      </c>
      <c r="E301" s="7" t="s">
        <v>1119</v>
      </c>
      <c r="F301" s="7" t="s">
        <v>10</v>
      </c>
      <c r="G301" s="7" t="s">
        <v>10</v>
      </c>
      <c r="H301" s="7" t="s">
        <v>10</v>
      </c>
      <c r="I301" s="2" t="s">
        <v>57</v>
      </c>
    </row>
    <row r="302" spans="1:9">
      <c r="A302" s="9" t="s">
        <v>1120</v>
      </c>
      <c r="B302" s="7"/>
      <c r="C302" s="7"/>
      <c r="D302" s="7" t="s">
        <v>1121</v>
      </c>
      <c r="E302" s="7" t="s">
        <v>1122</v>
      </c>
      <c r="F302" s="7" t="s">
        <v>567</v>
      </c>
      <c r="G302" s="7"/>
      <c r="H302" s="7"/>
      <c r="I302" s="2" t="s">
        <v>12</v>
      </c>
    </row>
    <row r="303" spans="1:9">
      <c r="A303" s="7" t="s">
        <v>1123</v>
      </c>
      <c r="B303" s="7" t="s">
        <v>1124</v>
      </c>
      <c r="C303" s="7"/>
      <c r="D303" s="7" t="s">
        <v>1125</v>
      </c>
      <c r="E303" s="7" t="s">
        <v>1126</v>
      </c>
      <c r="F303" s="7"/>
      <c r="G303" s="7" t="s">
        <v>10</v>
      </c>
      <c r="H303" s="9" t="s">
        <v>10</v>
      </c>
      <c r="I303" s="2" t="s">
        <v>12</v>
      </c>
    </row>
    <row r="304" spans="1:9" ht="43.5">
      <c r="A304" s="9" t="s">
        <v>1127</v>
      </c>
      <c r="B304" s="7"/>
      <c r="C304" s="9" t="s">
        <v>1127</v>
      </c>
      <c r="D304" s="7" t="s">
        <v>1125</v>
      </c>
      <c r="E304" s="7" t="s">
        <v>1126</v>
      </c>
      <c r="F304" s="7" t="s">
        <v>10</v>
      </c>
      <c r="G304" s="7" t="s">
        <v>10</v>
      </c>
      <c r="H304" s="9" t="s">
        <v>10</v>
      </c>
      <c r="I304" s="2" t="s">
        <v>57</v>
      </c>
    </row>
    <row r="305" spans="1:9" ht="29.25">
      <c r="A305" s="7" t="s">
        <v>1128</v>
      </c>
      <c r="B305" s="7"/>
      <c r="C305" s="9" t="s">
        <v>1129</v>
      </c>
      <c r="D305" s="7" t="s">
        <v>1130</v>
      </c>
      <c r="E305" s="7" t="s">
        <v>1131</v>
      </c>
      <c r="F305" s="7" t="s">
        <v>10</v>
      </c>
      <c r="G305" s="7" t="s">
        <v>10</v>
      </c>
      <c r="H305" s="9" t="s">
        <v>10</v>
      </c>
      <c r="I305" s="2" t="s">
        <v>57</v>
      </c>
    </row>
    <row r="306" spans="1:9">
      <c r="A306" s="7" t="s">
        <v>1132</v>
      </c>
      <c r="B306" s="7" t="s">
        <v>10</v>
      </c>
      <c r="C306" s="7"/>
      <c r="D306" s="7" t="s">
        <v>1133</v>
      </c>
      <c r="E306" s="7" t="s">
        <v>1134</v>
      </c>
      <c r="F306" s="7" t="s">
        <v>10</v>
      </c>
      <c r="G306" s="7">
        <v>2160</v>
      </c>
      <c r="H306" s="9">
        <v>5</v>
      </c>
      <c r="I306" s="2" t="s">
        <v>565</v>
      </c>
    </row>
    <row r="307" spans="1:9">
      <c r="A307" s="7" t="s">
        <v>1135</v>
      </c>
      <c r="B307" s="7"/>
      <c r="C307" s="7"/>
      <c r="D307" s="7" t="s">
        <v>1136</v>
      </c>
      <c r="E307" s="7" t="s">
        <v>1137</v>
      </c>
      <c r="F307" s="7"/>
      <c r="G307" s="7">
        <v>1490</v>
      </c>
      <c r="H307" s="7"/>
      <c r="I307" s="2" t="s">
        <v>12</v>
      </c>
    </row>
    <row r="308" spans="1:9">
      <c r="A308" s="7" t="s">
        <v>1138</v>
      </c>
      <c r="B308" s="7"/>
      <c r="C308" s="7"/>
      <c r="D308" s="7"/>
      <c r="E308" s="7"/>
      <c r="F308" s="7"/>
      <c r="G308" s="7"/>
      <c r="H308" s="9"/>
      <c r="I308" s="2" t="s">
        <v>57</v>
      </c>
    </row>
    <row r="309" spans="1:9">
      <c r="A309" s="7"/>
      <c r="B309" s="7"/>
      <c r="C309" s="9"/>
      <c r="D309" s="7"/>
      <c r="E309" s="7"/>
      <c r="F309" s="7"/>
      <c r="G309" s="7"/>
      <c r="H309" s="9"/>
      <c r="I309" s="2"/>
    </row>
  </sheetData>
  <sortState xmlns:xlrd2="http://schemas.microsoft.com/office/spreadsheetml/2017/richdata2" ref="A2:I394">
    <sortCondition ref="D2:D394"/>
  </sortState>
  <conditionalFormatting sqref="A277:A1048576 A254:A260 A97:A109 A91:A93 A77:A79 A1:A3 A5:A19 A25:A66 A69:A71 A82:A87 A113:A118 A123 A126:A131 A142:A143 A146:A170 A183:A184 A189:A194 A202:A224 A229:A230 A244:A251">
    <cfRule type="duplicateValues" dxfId="3" priority="2"/>
  </conditionalFormatting>
  <conditionalFormatting sqref="A1:A1048576">
    <cfRule type="duplicateValues" dxfId="2" priority="1"/>
  </conditionalFormatting>
  <hyperlinks>
    <hyperlink ref="I2" r:id="rId1" xr:uid="{A88E71B6-6CBF-4405-925B-797B54D12555}"/>
    <hyperlink ref="I5" r:id="rId2" xr:uid="{7ED75066-B21A-4B37-AF3C-DD209549B4F2}"/>
    <hyperlink ref="I6" r:id="rId3" xr:uid="{E346E43A-FDDE-4199-B3F8-FAA2DDC05ECB}"/>
    <hyperlink ref="I7" r:id="rId4" xr:uid="{8DD374F8-F2E6-423A-8D6B-1FEBDB8C1B71}"/>
    <hyperlink ref="I9" r:id="rId5" xr:uid="{190422F8-2309-47A0-92E8-B771B8D5F1D1}"/>
    <hyperlink ref="I8" r:id="rId6" xr:uid="{A12AD0BE-FA68-4332-8BF6-9F31AA7623C3}"/>
    <hyperlink ref="I10" r:id="rId7" xr:uid="{443DAAEC-9A65-4A53-98AE-6D1760D617F4}"/>
    <hyperlink ref="I12" r:id="rId8" xr:uid="{DD7F8750-4623-41CD-91E1-EA52A2F63312}"/>
    <hyperlink ref="I14" r:id="rId9" xr:uid="{38C7E680-33EE-4A7F-B2DC-4B57C0F078BC}"/>
    <hyperlink ref="I15" r:id="rId10" xr:uid="{4326969D-7932-4541-9A2C-966CCCBB1BCB}"/>
    <hyperlink ref="I291" r:id="rId11" xr:uid="{BE384262-2FA6-4FFA-A40C-8D8AC0507A0B}"/>
    <hyperlink ref="I17" r:id="rId12" xr:uid="{A6772F43-77DB-4A64-9F30-951CEB00A4DE}"/>
    <hyperlink ref="I19" r:id="rId13" xr:uid="{8D9CC75B-759B-4EFC-ADD0-35C3D635F9C9}"/>
    <hyperlink ref="I18" r:id="rId14" xr:uid="{ED12BAB3-C3CE-406D-B015-B06A575A17C1}"/>
    <hyperlink ref="I21" r:id="rId15" xr:uid="{A0F9480E-40A5-4489-B1E5-DCA3D87B047F}"/>
    <hyperlink ref="I20" r:id="rId16" xr:uid="{3C415E6C-AC59-48D5-BC3E-210BFF3DF2C9}"/>
    <hyperlink ref="I23" r:id="rId17" xr:uid="{A4318587-058B-4E82-BF5A-FFA2233B28A7}"/>
    <hyperlink ref="I25" r:id="rId18" xr:uid="{3802FB27-D98A-4AEB-A716-A7253AAF9EA8}"/>
    <hyperlink ref="I26" r:id="rId19" xr:uid="{485BFF1C-236D-4709-A8F5-4286A19FE4F7}"/>
    <hyperlink ref="I296" r:id="rId20" xr:uid="{57FE6533-3E3A-467A-9979-FBE59AC47D2E}"/>
    <hyperlink ref="I27" r:id="rId21" xr:uid="{AF6CD700-7259-4528-AD43-FA60C180F2F2}"/>
    <hyperlink ref="I30" r:id="rId22" xr:uid="{383DD3DF-7B7C-4884-8FCF-892930A873C9}"/>
    <hyperlink ref="I29" r:id="rId23" xr:uid="{8AB11E3F-7B3C-4156-B45C-21FA5EC5FD5C}"/>
    <hyperlink ref="I32" r:id="rId24" xr:uid="{E32547AD-D751-4F8D-AF7C-B43FF3919A8B}"/>
    <hyperlink ref="I33" r:id="rId25" xr:uid="{331E3F83-A106-4033-8BB9-1FF61540C639}"/>
    <hyperlink ref="I36" r:id="rId26" xr:uid="{97EBE7D9-02E8-4D02-933B-94933802BBA6}"/>
    <hyperlink ref="I35" r:id="rId27" xr:uid="{B492E605-C53B-44C9-8107-FC8CCE408FEC}"/>
    <hyperlink ref="I34" r:id="rId28" xr:uid="{ADF0D3F7-0AD5-4F7D-9613-DCEF46B7057A}"/>
    <hyperlink ref="I299" r:id="rId29" xr:uid="{3DF0BC46-8929-4FC7-8718-B539A3C2737A}"/>
    <hyperlink ref="I38" r:id="rId30" xr:uid="{9FD23B95-C862-4B8D-ADAF-B66F420ABC10}"/>
    <hyperlink ref="I37" r:id="rId31" xr:uid="{92E84EB9-88B5-436A-9500-492D7D638BF5}"/>
    <hyperlink ref="I39" r:id="rId32" xr:uid="{BD58914C-6095-48F1-8C48-1D178AC8187E}"/>
    <hyperlink ref="I40" r:id="rId33" xr:uid="{17EEFFF1-8C41-4A88-8E63-28ED36630817}"/>
    <hyperlink ref="I45" r:id="rId34" xr:uid="{1FA077F5-4B48-4BC5-9225-BB1679062027}"/>
    <hyperlink ref="I46" r:id="rId35" xr:uid="{B15EDBAB-3038-4A26-B53D-0D0F9CEDBB5B}"/>
    <hyperlink ref="I43" r:id="rId36" xr:uid="{A677A788-E6A3-4639-BD02-B821B24C767F}"/>
    <hyperlink ref="I47" r:id="rId37" xr:uid="{F84659EC-5FF3-449A-9707-1FDF61E6D3E4}"/>
    <hyperlink ref="I44" r:id="rId38" xr:uid="{08CAE443-3FC6-47C6-B3BA-3735E60A7485}"/>
    <hyperlink ref="I48" r:id="rId39" xr:uid="{18B45D6C-FF0A-491B-80B2-907D6A464679}"/>
    <hyperlink ref="I49" r:id="rId40" xr:uid="{1F3429F2-16E4-404A-B434-A2C9A42A78B9}"/>
    <hyperlink ref="I50" r:id="rId41" xr:uid="{A8B0C080-339F-4F42-AB1F-62F35A556DCF}"/>
    <hyperlink ref="I51" r:id="rId42" xr:uid="{170EAC41-3E31-429B-A514-BC7E29836B36}"/>
    <hyperlink ref="I52" r:id="rId43" xr:uid="{33C0014C-167A-4BCA-A6FA-7647B5150FCF}"/>
    <hyperlink ref="I53" r:id="rId44" xr:uid="{645FCF1C-63E2-4B4D-8003-4C35865A1A9A}"/>
    <hyperlink ref="I54" r:id="rId45" xr:uid="{3CF571A2-A0DB-4F81-9C2A-253FF3109C93}"/>
    <hyperlink ref="I57" r:id="rId46" xr:uid="{81FD493A-5E21-4D2E-9CCF-7E891FD94A78}"/>
    <hyperlink ref="I58" r:id="rId47" xr:uid="{E897BAA6-636A-430B-ABDD-CE47C8560577}"/>
    <hyperlink ref="I55" r:id="rId48" xr:uid="{841D4036-847E-4667-A980-F911A1F9A9E8}"/>
    <hyperlink ref="I56" r:id="rId49" xr:uid="{6521BAAC-635F-470E-A368-232BA1E62E3E}"/>
    <hyperlink ref="I59" r:id="rId50" xr:uid="{00487583-7096-4C34-B252-11DA73E656F3}"/>
    <hyperlink ref="I61" r:id="rId51" xr:uid="{49D94257-4EA0-49B7-84FB-505EE4A49764}"/>
    <hyperlink ref="I62" r:id="rId52" xr:uid="{5603D09F-821A-427C-A039-E0C0449DA9A4}"/>
    <hyperlink ref="I63" r:id="rId53" xr:uid="{2DC4A3E9-4AEA-4004-AF10-2C6124706B48}"/>
    <hyperlink ref="I65" r:id="rId54" xr:uid="{F31E442F-EF1B-4FED-8E6C-44489E67A220}"/>
    <hyperlink ref="I64" r:id="rId55" xr:uid="{3FD72F9B-2D46-47E4-B03D-3BF256B18582}"/>
    <hyperlink ref="I66" r:id="rId56" xr:uid="{01C37127-BFF7-499D-BF98-8EC9A94B9790}"/>
    <hyperlink ref="I68" r:id="rId57" xr:uid="{B6B730F6-2D8A-46A3-8157-2DA369B5DE4E}"/>
    <hyperlink ref="I69" r:id="rId58" xr:uid="{EAE09F1C-4D88-47D0-B653-058F7FA6685F}"/>
    <hyperlink ref="I70" r:id="rId59" xr:uid="{26F2F42A-8DF3-4591-9C3D-63F17C7B5C38}"/>
    <hyperlink ref="I71" r:id="rId60" xr:uid="{3738E2D9-B515-4E3D-B7BC-E7A0AE22C264}"/>
    <hyperlink ref="I73" r:id="rId61" xr:uid="{9D9CC475-8453-4368-AEDE-9786D2BD00F0}"/>
    <hyperlink ref="I74" r:id="rId62" xr:uid="{521E996D-8C6D-4980-9874-A6569993FA07}"/>
    <hyperlink ref="I75" r:id="rId63" xr:uid="{659C75F9-C387-4B29-951D-48283C2F75DB}"/>
    <hyperlink ref="I76" r:id="rId64" xr:uid="{58F29253-3AE1-48D8-B619-74FA37040425}"/>
    <hyperlink ref="I77" r:id="rId65" xr:uid="{04091ABA-A6D1-4A78-8DC3-23B8553D91FB}"/>
    <hyperlink ref="I78" r:id="rId66" xr:uid="{D83408B4-2A37-416F-BD0F-6B787A50CD6D}"/>
    <hyperlink ref="I80" r:id="rId67" xr:uid="{C5138758-A370-492F-BEF6-79A92C367C8E}"/>
    <hyperlink ref="I3" r:id="rId68" xr:uid="{C7E29B71-B26B-403F-BA18-18C058E137FC}"/>
    <hyperlink ref="I11" r:id="rId69" xr:uid="{814D075F-7F57-4BA6-B923-E5C946796267}"/>
    <hyperlink ref="I16" r:id="rId70" xr:uid="{CAC9887E-1238-4F2F-94F8-1FC55065E789}"/>
    <hyperlink ref="I290" r:id="rId71" xr:uid="{3C95DAD0-DBA1-40DB-B019-6E57197830E9}"/>
    <hyperlink ref="I24" r:id="rId72" xr:uid="{3B548135-83ED-4330-992E-F380FEBDD8A4}"/>
    <hyperlink ref="I60" r:id="rId73" xr:uid="{70626D9C-D44A-4914-A9E0-DD2D76055C3F}"/>
    <hyperlink ref="I72" r:id="rId74" xr:uid="{2DD32470-8D07-41C6-8B1F-8F389BC18B1D}"/>
    <hyperlink ref="I281" r:id="rId75" xr:uid="{BB764274-00C5-4149-A420-1E8C05B225B2}"/>
    <hyperlink ref="I292" r:id="rId76" xr:uid="{D59FD6FB-7E65-4C37-A8B7-EFB16A9EF77F}"/>
    <hyperlink ref="I139" r:id="rId77" xr:uid="{4D18E5DA-FF2A-4555-AB6E-BDAFE15712E5}"/>
    <hyperlink ref="I306" r:id="rId78" xr:uid="{F37FE118-F78B-47D3-A46A-644BEC7DDF51}"/>
    <hyperlink ref="I256" r:id="rId79" xr:uid="{FCDF1A67-340E-4DA8-9764-77CF28B32343}"/>
    <hyperlink ref="I260" r:id="rId80" xr:uid="{2DFFB498-12EB-445B-92E4-3A22A1BA0D9E}"/>
    <hyperlink ref="I153" r:id="rId81" xr:uid="{05574C39-17EE-4963-80EB-D44AACBA8A2E}"/>
    <hyperlink ref="I155" r:id="rId82" xr:uid="{E611068D-CEB2-426B-A8AF-7748B91D928B}"/>
    <hyperlink ref="I161" r:id="rId83" xr:uid="{3DA1F5BB-7D04-4B5C-A48E-9D046C901F37}"/>
    <hyperlink ref="I308" r:id="rId84" xr:uid="{1569029E-B6A1-4EE3-830E-8AEB64986A68}"/>
    <hyperlink ref="I300" r:id="rId85" xr:uid="{B8B0A8C8-83C5-4C87-91CC-D1C9B372E83A}"/>
    <hyperlink ref="I164" r:id="rId86" xr:uid="{B8F39622-68D8-428C-8E82-ABE730163E38}"/>
    <hyperlink ref="I169" r:id="rId87" xr:uid="{0BA4A34D-BEA1-4F4D-BC73-98CE0B537997}"/>
    <hyperlink ref="I170" r:id="rId88" xr:uid="{AA344192-A57D-4B8F-85EB-DBD9E0907C7C}"/>
    <hyperlink ref="I175" r:id="rId89" xr:uid="{29376089-5B8A-4057-8CDA-5E4196C46BC9}"/>
    <hyperlink ref="I183" r:id="rId90" xr:uid="{778270DC-9FBF-4DB2-A47E-4ADDEE474A8B}"/>
    <hyperlink ref="I184" r:id="rId91" xr:uid="{7888DFDD-83C0-4180-8083-FA0E4ACCF9BA}"/>
    <hyperlink ref="I187" r:id="rId92" xr:uid="{87315A92-2B1C-44C2-8CC6-386F76A75E38}"/>
    <hyperlink ref="I193" r:id="rId93" xr:uid="{728FB86F-C529-42A9-B9E1-4D6D9400FAD0}"/>
    <hyperlink ref="I205" r:id="rId94" xr:uid="{4A987080-D40E-4CE5-9842-294AD8E17D2F}"/>
    <hyperlink ref="I304" r:id="rId95" xr:uid="{ED2D779E-7146-4588-8541-AF1BDE8677FA}"/>
    <hyperlink ref="I209" r:id="rId96" xr:uid="{9D2C9AD3-73B1-4AE4-B5BA-CD0BAAF8B01D}"/>
    <hyperlink ref="I210" r:id="rId97" xr:uid="{CDA29A48-3D3E-4615-BF69-E8F58B177032}"/>
    <hyperlink ref="I211" r:id="rId98" xr:uid="{A22ED939-4BD6-4BC0-BF5C-BA5996D3F070}"/>
    <hyperlink ref="I212" r:id="rId99" xr:uid="{4A6B77B3-8316-447F-B46F-F471BC1D2E7E}"/>
    <hyperlink ref="I214" r:id="rId100" xr:uid="{8BE0A05B-3283-44AF-BC5D-F1BB045FE1C4}"/>
    <hyperlink ref="I216" r:id="rId101" xr:uid="{6A6FA712-2CEF-4FC3-BD95-8283544BA00F}"/>
    <hyperlink ref="I217" r:id="rId102" xr:uid="{95924C47-6F84-4217-ACDE-0D27D451A9E9}"/>
    <hyperlink ref="I218" r:id="rId103" xr:uid="{041A5BCF-7F13-40B6-A669-D4248804CFD7}"/>
    <hyperlink ref="I305" r:id="rId104" xr:uid="{E2EA916C-9A9E-4FC4-83B4-F258E08ACC7E}"/>
    <hyperlink ref="I223" r:id="rId105" xr:uid="{F647229D-103B-42B6-8881-ADEA28FC973F}"/>
    <hyperlink ref="I224" r:id="rId106" xr:uid="{D8581E1B-B3E2-44E7-BC68-93FF18F57CB0}"/>
    <hyperlink ref="I225" r:id="rId107" xr:uid="{5D169C8B-0A48-4D8D-8917-252AFDB2886E}"/>
    <hyperlink ref="I230" r:id="rId108" xr:uid="{C493442F-2E22-4EE8-8059-55FE6E947677}"/>
    <hyperlink ref="I231" r:id="rId109" xr:uid="{596B5FAC-0B5E-4E56-8700-9B35CB890754}"/>
    <hyperlink ref="I232" r:id="rId110" xr:uid="{3713D198-566A-4020-85DB-C3685ABB2BC1}"/>
    <hyperlink ref="I233" r:id="rId111" xr:uid="{FE89B634-7F2D-4474-8720-61854DD936D6}"/>
    <hyperlink ref="I234" r:id="rId112" xr:uid="{C82FD9E0-F754-45B9-B30F-DBD108DE2ED8}"/>
    <hyperlink ref="I235" r:id="rId113" xr:uid="{BF00604A-DE0B-479D-87A9-7E195E9D7490}"/>
    <hyperlink ref="I236" r:id="rId114" xr:uid="{CE5E8839-28B5-4A16-958C-372135029498}"/>
    <hyperlink ref="I237" r:id="rId115" xr:uid="{237825F1-9864-49D4-9C4F-E99DDFE47636}"/>
    <hyperlink ref="I238" r:id="rId116" xr:uid="{1CF94380-0753-4CBF-99F0-F3B369E7B3C1}"/>
    <hyperlink ref="I239" r:id="rId117" xr:uid="{38ED6C1E-4BB6-40D3-AA7C-77A91518B8CD}"/>
    <hyperlink ref="I240" r:id="rId118" xr:uid="{EACEA69C-2D25-4DD5-B1E8-0B60447E09AF}"/>
    <hyperlink ref="I241" r:id="rId119" xr:uid="{F9CBB40E-3A25-49C2-A74A-9062EEE6CB76}"/>
    <hyperlink ref="I244" r:id="rId120" xr:uid="{822EE004-F336-40C4-8E6D-150DBC1A3F56}"/>
    <hyperlink ref="I245" r:id="rId121" xr:uid="{548DCA00-29BE-49CF-9970-45B0BE079A75}"/>
    <hyperlink ref="I246" r:id="rId122" xr:uid="{50CC0790-D23F-4EF5-9FB5-34E7E0BFF47E}"/>
    <hyperlink ref="I247" r:id="rId123" xr:uid="{7E91FD0A-4364-4C28-A4AA-2D62FB784E44}"/>
    <hyperlink ref="I248" r:id="rId124" xr:uid="{06BF3A27-7441-4B55-8715-4CFED5802A18}"/>
    <hyperlink ref="I249" r:id="rId125" xr:uid="{37B5D9A5-EB4B-4761-AA34-74971766F230}"/>
    <hyperlink ref="I250" r:id="rId126" xr:uid="{4B735D9D-1EC1-4193-A763-2D89062095B1}"/>
    <hyperlink ref="I251" r:id="rId127" xr:uid="{6668FDB1-DF58-466B-A79A-E53F4C39F66D}"/>
    <hyperlink ref="I252" r:id="rId128" xr:uid="{D104E4D5-72C0-48E2-8EA4-72DEE8E34F77}"/>
    <hyperlink ref="I253" r:id="rId129" xr:uid="{069EA876-8C02-486A-BA61-14DD37E3DADA}"/>
    <hyperlink ref="I254" r:id="rId130" xr:uid="{FF1AAEE3-34AA-4CCA-AD24-0825E8C33993}"/>
    <hyperlink ref="I255" r:id="rId131" xr:uid="{6ED5864B-F3CA-4BE9-80D5-2493C7343767}"/>
    <hyperlink ref="I257" r:id="rId132" xr:uid="{1538633B-E8AD-4CDA-AB9E-BEADA7B7BB34}"/>
    <hyperlink ref="I259" r:id="rId133" xr:uid="{4016A97E-E682-4967-99C5-FE8BE9C0499B}"/>
    <hyperlink ref="I261" r:id="rId134" xr:uid="{B8BEB866-21D4-4EA0-BEBE-A43F5D65A9DA}"/>
    <hyperlink ref="I263" r:id="rId135" xr:uid="{A0B37672-C88C-4A8C-AE24-22AC321F579C}"/>
    <hyperlink ref="I264" r:id="rId136" xr:uid="{F239ABFD-3D1B-4FB6-A5B2-0B6598E6176C}"/>
    <hyperlink ref="I266" r:id="rId137" xr:uid="{FFE29458-1140-407A-BA54-BA739F328DA4}"/>
    <hyperlink ref="I265" r:id="rId138" xr:uid="{2FA2551C-D4FA-4AEE-BB50-5B2C77ACE295}"/>
    <hyperlink ref="I267" r:id="rId139" xr:uid="{57B61CE9-FAC3-496D-8F6F-01444C82AB8F}"/>
    <hyperlink ref="I268" r:id="rId140" xr:uid="{68214EFF-6890-43BA-9509-22DDEE4B65CF}"/>
    <hyperlink ref="I269" r:id="rId141" xr:uid="{5CB6BC6F-C236-4D2B-99A6-9BD29B1EDEB6}"/>
    <hyperlink ref="I270" r:id="rId142" xr:uid="{DCFACFB8-31C5-4264-958E-9EAA7FFD1F2E}"/>
    <hyperlink ref="I271" r:id="rId143" xr:uid="{A21C054B-A57D-47EF-96D1-0B70EF419649}"/>
    <hyperlink ref="I272" r:id="rId144" xr:uid="{DD47DA72-76AC-4080-A4CC-A092E9767AAA}"/>
    <hyperlink ref="I274" r:id="rId145" xr:uid="{5FC07B10-743C-4345-925F-79965876409C}"/>
    <hyperlink ref="I273" r:id="rId146" xr:uid="{6B431E90-400C-42F2-AA27-0C666079B61D}"/>
    <hyperlink ref="I275" r:id="rId147" xr:uid="{43F92F69-045C-4F8F-8101-DCD0E5E5BFB1}"/>
    <hyperlink ref="I276" r:id="rId148" xr:uid="{EEBA4689-0C21-4714-9E90-9B3616B8E02D}"/>
    <hyperlink ref="I277" r:id="rId149" xr:uid="{7F4A6235-7CC7-45E2-A8AB-D963C41CB27F}"/>
    <hyperlink ref="I278" r:id="rId150" xr:uid="{AF1A0F54-16E6-4EF1-8CE9-7AAEBD23AA73}"/>
    <hyperlink ref="I279" r:id="rId151" xr:uid="{AB320620-D8E3-4A7B-A99E-ECD473D8B81F}"/>
    <hyperlink ref="I133" r:id="rId152" xr:uid="{C4488D03-8AFD-4358-A667-371420BFFA97}"/>
    <hyperlink ref="I79" r:id="rId153" xr:uid="{2ACBF6B1-04BA-4004-BED4-F40AC5B42316}"/>
    <hyperlink ref="I106" r:id="rId154" xr:uid="{D8855C09-ED01-4AB8-ADA1-80CABA0F6628}"/>
    <hyperlink ref="I286" r:id="rId155" xr:uid="{68BD6DBC-5E94-44AE-9939-819A97140A4D}"/>
    <hyperlink ref="I113" r:id="rId156" xr:uid="{39A28963-2BFF-4254-AE5C-F6FF2BE4D65B}"/>
    <hyperlink ref="I115" r:id="rId157" xr:uid="{15E96EB2-1C51-468B-B405-B603ABF5102D}"/>
    <hyperlink ref="I116" r:id="rId158" xr:uid="{FEE44120-7CA7-44CC-B7EB-5B4307D1CFFB}"/>
    <hyperlink ref="I117" r:id="rId159" xr:uid="{8ABCF390-631E-4250-8D73-F42DFB976D39}"/>
    <hyperlink ref="I127" r:id="rId160" xr:uid="{3DBEDE37-39DA-4AA6-ABEB-541BE2D33BF5}"/>
    <hyperlink ref="I294" r:id="rId161" xr:uid="{69036972-7982-4BD9-8847-96590EC60984}"/>
    <hyperlink ref="I129" r:id="rId162" xr:uid="{0FD48079-3C37-40D2-BDFD-EF19143E150A}"/>
    <hyperlink ref="I128" r:id="rId163" xr:uid="{F27CCB50-1FA0-441B-B133-C3F66989715A}"/>
    <hyperlink ref="I130" r:id="rId164" xr:uid="{2AEC203E-CB1B-491C-A233-5223B5FDF4E9}"/>
    <hyperlink ref="I131" r:id="rId165" xr:uid="{D80B03FD-F3CE-4AD3-8C87-3E937461BD41}"/>
    <hyperlink ref="I132" r:id="rId166" xr:uid="{7D8CBA01-FCF2-4F39-A399-1EA759B0D7ED}"/>
    <hyperlink ref="I134" r:id="rId167" xr:uid="{EC7C2B80-9F52-4FA8-A8F6-4B94831EEFB9}"/>
    <hyperlink ref="I136" r:id="rId168" xr:uid="{D633E824-D2E2-4BD3-8FA0-681271029940}"/>
    <hyperlink ref="I143" r:id="rId169" xr:uid="{289088FF-717D-487D-A6DC-D2B2D0E8CCE2}"/>
    <hyperlink ref="I144" r:id="rId170" xr:uid="{35193A94-CF22-43CC-9F9B-1BDFC60531B0}"/>
    <hyperlink ref="I145" r:id="rId171" xr:uid="{2117D2D1-1E2D-4CE9-B46C-DED735DDF6E6}"/>
    <hyperlink ref="I297" r:id="rId172" xr:uid="{ED71F336-BCD4-43DD-8FB1-1DFE5595C057}"/>
    <hyperlink ref="I298" r:id="rId173" xr:uid="{48EDA8AB-27CE-475D-9EEE-4FB21218F678}"/>
    <hyperlink ref="I147" r:id="rId174" xr:uid="{E5CEE0CD-C394-410C-ACFB-F00CD90F96E4}"/>
    <hyperlink ref="I149" r:id="rId175" xr:uid="{4AA170CA-0F3E-4948-BF64-7E8A9637CE19}"/>
    <hyperlink ref="I148" r:id="rId176" xr:uid="{24D0591E-B33D-4C70-A0F1-603A38112797}"/>
    <hyperlink ref="I150" r:id="rId177" xr:uid="{3E0E1A1B-69D2-4CF6-8D78-11C14464B61C}"/>
    <hyperlink ref="I151" r:id="rId178" xr:uid="{709AF28D-5FEB-4095-8813-F45764640345}"/>
    <hyperlink ref="I156" r:id="rId179" xr:uid="{A415F5FE-2004-44CD-A627-0E1106868C9E}"/>
    <hyperlink ref="I157" r:id="rId180" xr:uid="{5B781FF4-963F-4BEC-8CED-73D0D268B8AE}"/>
    <hyperlink ref="I158" r:id="rId181" xr:uid="{E8EDB7ED-0995-434A-9C49-20CDA1B17B3D}"/>
    <hyperlink ref="I160" r:id="rId182" xr:uid="{23055518-B065-422C-AB6F-0BB353F5B207}"/>
    <hyperlink ref="I159" r:id="rId183" xr:uid="{33BE46DA-A93F-40BE-A5DF-C7639E931CB4}"/>
    <hyperlink ref="I162" r:id="rId184" xr:uid="{AFAF97C6-29C2-4D29-AC94-A598B1440667}"/>
    <hyperlink ref="I163" r:id="rId185" xr:uid="{0D0992E8-EB3A-4231-BE3F-0D13F347158F}"/>
    <hyperlink ref="I168" r:id="rId186" xr:uid="{B57F956A-D55F-437E-B92D-5616E0CF71CD}"/>
    <hyperlink ref="I165" r:id="rId187" xr:uid="{C039B5D7-3AE4-42E6-B026-74BA2B9536ED}"/>
    <hyperlink ref="I166" r:id="rId188" xr:uid="{529EA839-6507-4204-855A-74A6F9C2EF0F}"/>
    <hyperlink ref="I167" r:id="rId189" xr:uid="{4AACF0AF-1696-420A-899C-5026232F30E3}"/>
    <hyperlink ref="I171" r:id="rId190" xr:uid="{0ADF39CE-420B-459B-BA2A-030864E9A167}"/>
    <hyperlink ref="I172" r:id="rId191" xr:uid="{52FB270F-DC55-4E56-A79E-3B4353071BE7}"/>
    <hyperlink ref="I176" r:id="rId192" xr:uid="{EF7009DA-2C89-4131-8511-F50BBA6553E3}"/>
    <hyperlink ref="I177" r:id="rId193" xr:uid="{784ECEFD-DABA-4234-AA16-398D69194787}"/>
    <hyperlink ref="I178" r:id="rId194" xr:uid="{D75C41DD-9D3E-4D40-A43D-27B17BA7D71A}"/>
    <hyperlink ref="I179" r:id="rId195" xr:uid="{36FF2495-8AA4-497D-900C-72978E86EE03}"/>
    <hyperlink ref="I180" r:id="rId196" xr:uid="{D9D7F61E-158E-4DC6-92D0-83D568D7A857}"/>
    <hyperlink ref="I181" r:id="rId197" xr:uid="{D053E459-3BBE-47DF-BCD3-0AB15E841627}"/>
    <hyperlink ref="I182" r:id="rId198" xr:uid="{2A5426A5-D9F4-4CAD-AB2B-70ED63C6CC2E}"/>
    <hyperlink ref="I185" r:id="rId199" xr:uid="{0E79D1C9-5554-458C-BFA9-0BC112233428}"/>
    <hyperlink ref="I186" r:id="rId200" xr:uid="{ABDA932E-55DE-46C6-8934-8D81150F49D1}"/>
    <hyperlink ref="I301" r:id="rId201" xr:uid="{B8329A07-8744-46C9-8B67-FB673E1DD3EE}"/>
    <hyperlink ref="I188" r:id="rId202" xr:uid="{276F3694-FF7B-40EC-A88E-446AAA735DF9}"/>
    <hyperlink ref="I189" r:id="rId203" xr:uid="{2597A4D2-6E28-4625-B443-64EEAEFEE2FC}"/>
    <hyperlink ref="I191" r:id="rId204" xr:uid="{27D26188-FF5D-450D-9646-28E42A8FFDD4}"/>
    <hyperlink ref="I190" r:id="rId205" xr:uid="{F426B9F4-F458-4FF6-AA1F-E256638D6F62}"/>
    <hyperlink ref="I192" r:id="rId206" xr:uid="{B4063755-86BB-49DD-9A4C-DAA714F591A8}"/>
    <hyperlink ref="I195" r:id="rId207" xr:uid="{C7E40023-54CA-4B35-9405-3F8937187005}"/>
    <hyperlink ref="I196" r:id="rId208" xr:uid="{15410622-AC1A-41CE-B611-487E7113995B}"/>
    <hyperlink ref="I198" r:id="rId209" xr:uid="{A542865E-8BD1-4509-98E9-3D00F95E8BE0}"/>
    <hyperlink ref="I200" r:id="rId210" xr:uid="{E8AC4ED3-8C6B-43AB-B87D-4D62FC7DB540}"/>
    <hyperlink ref="I201" r:id="rId211" xr:uid="{850F1611-BB1A-4375-8D90-5AF733BA6D8E}"/>
    <hyperlink ref="I204" r:id="rId212" xr:uid="{C2BB3124-94CD-4B37-BDC5-502964D0E759}"/>
    <hyperlink ref="I202" r:id="rId213" xr:uid="{A036700A-03DB-4996-91AD-42D27DFB964D}"/>
    <hyperlink ref="I206" r:id="rId214" xr:uid="{E7385454-F3AB-4897-A562-2C5E6A6E55BF}"/>
    <hyperlink ref="I207" r:id="rId215" xr:uid="{6EF91055-26DE-4F0F-B615-4F9AD1BF5877}"/>
    <hyperlink ref="I208" r:id="rId216" xr:uid="{ECA327AA-59C7-45B7-94E5-6F26B00C0A32}"/>
    <hyperlink ref="I213" r:id="rId217" xr:uid="{9F59110C-B128-4C35-A31B-3A0E55B9EF5D}"/>
    <hyperlink ref="I219" r:id="rId218" xr:uid="{11DDB8BB-A58F-4386-B863-BDE740949E40}"/>
    <hyperlink ref="I220" r:id="rId219" xr:uid="{72602757-B834-497E-B485-1F1B37FF30F3}"/>
    <hyperlink ref="I222" r:id="rId220" xr:uid="{E2C15BE1-AF3C-463F-94D9-7F5B861E3AC0}"/>
    <hyperlink ref="I227" r:id="rId221" xr:uid="{D8E9DB53-9C13-4BAE-86D4-C184D35551EE}"/>
    <hyperlink ref="I229" r:id="rId222" xr:uid="{DD0CF5AA-588F-4110-A7DC-1595CC5C5223}"/>
    <hyperlink ref="I242" r:id="rId223" xr:uid="{FE70E4AD-E0AF-458B-9059-9141AE8BA0C4}"/>
    <hyperlink ref="I243" r:id="rId224" xr:uid="{722E24F4-C20F-4A58-8792-CC57D7737E3A}"/>
    <hyperlink ref="I258" r:id="rId225" xr:uid="{77EE3FFB-B77B-458B-80C4-0226820277B9}"/>
    <hyperlink ref="I262" r:id="rId226" xr:uid="{41640E84-70F6-4750-9E0F-55B5EF347061}"/>
    <hyperlink ref="I282" r:id="rId227" xr:uid="{8EC430EA-369D-4980-9746-0DD4509E1F41}"/>
    <hyperlink ref="I100" r:id="rId228" xr:uid="{156CEFED-A75B-4BCE-A810-68D9310D8819}"/>
    <hyperlink ref="I107" r:id="rId229" xr:uid="{FA31AA98-58BC-4E62-9F27-346D44B81DC8}"/>
    <hyperlink ref="I285" r:id="rId230" xr:uid="{A47FDDA9-E9C0-42A0-BE62-8D9DBAFC46C7}"/>
    <hyperlink ref="I108" r:id="rId231" xr:uid="{9905ECDD-7B40-493E-94EA-8E8FCD255544}"/>
    <hyperlink ref="I109" r:id="rId232" xr:uid="{328F9076-4331-47C2-B0C4-9C3C3E3E1BA9}"/>
    <hyperlink ref="I287" r:id="rId233" xr:uid="{4A64807D-FF36-4A19-B358-A5E241EA2B5E}"/>
    <hyperlink ref="I111" r:id="rId234" xr:uid="{A8AA5E54-65D4-479D-844D-329A34D311AE}"/>
    <hyperlink ref="I112" r:id="rId235" xr:uid="{AE04F978-C0CE-422D-922D-D7F66EA6BCC6}"/>
    <hyperlink ref="I120" r:id="rId236" xr:uid="{414D0B6A-178A-4E7D-B5C2-C20E77179512}"/>
    <hyperlink ref="I118" r:id="rId237" xr:uid="{993AD24A-6C58-414F-94DC-C9A8CB981AFD}"/>
    <hyperlink ref="I119" r:id="rId238" xr:uid="{0E76C127-7975-4D2E-A5FA-C56AC6FB9A7B}"/>
    <hyperlink ref="I121" r:id="rId239" xr:uid="{0C1A5EA5-026A-4A89-9A88-BE6074BC1B9C}"/>
    <hyperlink ref="I122" r:id="rId240" xr:uid="{FC5DEF74-76B5-4ED7-A0A0-361300E9AADA}"/>
    <hyperlink ref="I123" r:id="rId241" xr:uid="{9D116F18-6DBC-4DBB-B739-D82943BC0636}"/>
    <hyperlink ref="I124" r:id="rId242" xr:uid="{B90BE92C-0B99-44C7-81FE-3031A6AB6602}"/>
    <hyperlink ref="I126" r:id="rId243" xr:uid="{75788C00-D483-4274-B2BD-704E0ADD1C9D}"/>
    <hyperlink ref="I125" r:id="rId244" xr:uid="{48B3331D-F5AF-46AA-A0DF-219B0817CF1F}"/>
    <hyperlink ref="I137" r:id="rId245" xr:uid="{6CE708CE-D101-47E6-9828-F5A0F2287A27}"/>
    <hyperlink ref="I138" r:id="rId246" xr:uid="{A86EB603-0F2F-41C7-A37C-5B77B54A3532}"/>
    <hyperlink ref="I152" r:id="rId247" xr:uid="{104CBA66-9C83-490D-874E-A682303353A3}"/>
    <hyperlink ref="I154" r:id="rId248" xr:uid="{C6A63499-4FF7-4963-B8B7-E34810BAB372}"/>
    <hyperlink ref="I173" r:id="rId249" xr:uid="{3406F531-0EC0-4CA9-87AC-F2C404E59A62}"/>
    <hyperlink ref="I82" r:id="rId250" xr:uid="{096CA749-011C-4291-A2D3-F8FCDEA63CEC}"/>
    <hyperlink ref="I81" r:id="rId251" xr:uid="{E922AB2F-EE1A-451A-949F-381962BDEAC9}"/>
    <hyperlink ref="I101" r:id="rId252" xr:uid="{F3AFCC91-3C96-4C71-B02A-C306884A8BA2}"/>
    <hyperlink ref="I88" r:id="rId253" xr:uid="{4486CC26-0ED8-4F42-8826-0BF4BC66ED44}"/>
    <hyperlink ref="I114" r:id="rId254" xr:uid="{A0BE591E-EAAD-414E-B1D3-FF1C26E0B95B}"/>
    <hyperlink ref="I110" r:id="rId255" xr:uid="{E68D3984-D396-4981-8D88-91C20F12681A}"/>
    <hyperlink ref="I99" r:id="rId256" xr:uid="{A6236ACD-75B0-4B95-90AD-7BA9FB78D19D}"/>
    <hyperlink ref="I102" r:id="rId257" xr:uid="{209247E7-F92F-4699-8066-D053915BD44F}"/>
    <hyperlink ref="I85" r:id="rId258" xr:uid="{45E3D98B-304C-4D60-82C1-8AAC7A0F50A1}"/>
    <hyperlink ref="I96" r:id="rId259" xr:uid="{38A02B59-CCFF-419C-A162-59744EE9B1AF}"/>
    <hyperlink ref="I89" r:id="rId260" xr:uid="{E92C1810-7E9B-4164-9D88-4319D19F75DA}"/>
    <hyperlink ref="I84" r:id="rId261" xr:uid="{351AC7E8-1859-45F1-BDE9-26106C49C254}"/>
    <hyperlink ref="I97" r:id="rId262" xr:uid="{A7920FA4-45DF-4158-BD53-13A9DE57FCBD}"/>
    <hyperlink ref="I86" r:id="rId263" xr:uid="{90A96562-868B-4395-9AB9-6F403247DC77}"/>
    <hyperlink ref="I105" r:id="rId264" xr:uid="{E557A18B-38C4-477F-A3E3-BCE12F36B0CF}"/>
    <hyperlink ref="I95" r:id="rId265" xr:uid="{08CFBD15-1054-441F-9315-14F17CBEF628}"/>
    <hyperlink ref="I93" r:id="rId266" xr:uid="{2FF35D34-1291-4B1E-9BBA-277806E74E7C}"/>
    <hyperlink ref="I228" r:id="rId267" xr:uid="{0CE8E3F4-3C5D-4DF0-98F4-5BC777347D81}"/>
    <hyperlink ref="I226" r:id="rId268" xr:uid="{B9D370F7-AE0E-4972-BAD9-A03C881D188E}"/>
    <hyperlink ref="I221" r:id="rId269" xr:uid="{4AD4FA95-06B4-4D85-845B-0EE103662B6E}"/>
    <hyperlink ref="I13" r:id="rId270" xr:uid="{AC04A3C7-FC73-432F-A49F-B6CCF9E1AC0B}"/>
    <hyperlink ref="I41" r:id="rId271" xr:uid="{31539B53-C7FE-450C-A52A-039F2BF47128}"/>
    <hyperlink ref="I288" r:id="rId272" xr:uid="{B413CBDD-9949-4AAD-8277-49322FF827BD}"/>
    <hyperlink ref="I293" r:id="rId273" xr:uid="{6CB75E10-0345-4587-8639-542F7677A486}"/>
    <hyperlink ref="I283" r:id="rId274" xr:uid="{8F1A50B7-26E2-4AB5-A8D5-1A33B13EFE58}"/>
    <hyperlink ref="I280" r:id="rId275" xr:uid="{8A65A8A7-8CB6-4C4F-A5FB-6856B7775033}"/>
    <hyperlink ref="I307" r:id="rId276" xr:uid="{364C55F3-6B2E-4202-9EA7-DF7BF989DB16}"/>
    <hyperlink ref="I295" r:id="rId277" xr:uid="{1089DA65-776F-4F7D-81DA-18ACF31E6329}"/>
    <hyperlink ref="I28" r:id="rId278" xr:uid="{E24E8577-2DA8-4AD5-9223-94F2DD7F19B7}"/>
    <hyperlink ref="I42" r:id="rId279" xr:uid="{09833CB5-5593-4F6F-ADC0-9A3B1BDBBDDC}"/>
    <hyperlink ref="I22" r:id="rId280" xr:uid="{CFB016FC-689B-4067-B148-ACCC3689E048}"/>
    <hyperlink ref="I31" r:id="rId281" xr:uid="{18D8C8AF-A0E4-4DAB-8D6D-ABF154339ED9}"/>
    <hyperlink ref="I98" r:id="rId282" xr:uid="{472C8BB6-B55D-4912-9767-246801FEB164}"/>
    <hyperlink ref="I135" r:id="rId283" xr:uid="{85D67935-992E-453F-8BB9-A0E43E675756}"/>
    <hyperlink ref="I174" r:id="rId284" xr:uid="{9DB07E9C-2926-4A89-BCDF-D4D3D258F5B4}"/>
    <hyperlink ref="I194" r:id="rId285" xr:uid="{2D58F7ED-0875-47D2-968E-317C2CF36B65}"/>
    <hyperlink ref="I4" r:id="rId286" xr:uid="{4ABB2D8D-0507-43E8-B568-9B9159036F39}"/>
    <hyperlink ref="I289" r:id="rId287" xr:uid="{3359BB96-17F2-4567-97F0-24353562BA92}"/>
    <hyperlink ref="I302" r:id="rId288" xr:uid="{E09069E6-62E2-49C5-AA07-F4312D471B9F}"/>
    <hyperlink ref="I67" r:id="rId289" xr:uid="{CD3D83BB-F094-4BA1-BC66-B42F07847BC4}"/>
    <hyperlink ref="I199" r:id="rId290" xr:uid="{34DC161C-BA64-4844-A6AB-2768BEE5CCAF}"/>
    <hyperlink ref="I142" r:id="rId291" xr:uid="{B0061FCC-CF71-45C2-AAFB-AF0AD431F7F4}"/>
    <hyperlink ref="I284" r:id="rId292" xr:uid="{94D5BB87-DEFE-4638-BC39-B295C82DB29A}"/>
    <hyperlink ref="I87" r:id="rId293" xr:uid="{27C5D300-95A1-4C9E-8792-CE4FC3D95F84}"/>
    <hyperlink ref="I94" r:id="rId294" xr:uid="{1B2B8A7B-0CBE-49C7-9182-44CADFD49879}"/>
    <hyperlink ref="I92" r:id="rId295" xr:uid="{F6B8483A-3CEA-4E53-8437-81B61313519B}"/>
    <hyperlink ref="I90" r:id="rId296" xr:uid="{7228236E-82CE-4A75-AA62-9A592697A2B8}"/>
    <hyperlink ref="I197" r:id="rId297" xr:uid="{59C5CACF-B2BB-4BF3-8A04-4DC4BD4BC316}"/>
    <hyperlink ref="I203" r:id="rId298" xr:uid="{218C052E-5916-4E68-AF65-C52EE9B5777E}"/>
    <hyperlink ref="I303" r:id="rId299" xr:uid="{889ED887-DF12-45CD-A3AA-5F83BA8B177E}"/>
    <hyperlink ref="I140" r:id="rId300" xr:uid="{F1E565DE-A163-42D9-A1A8-E8250E1A1614}"/>
    <hyperlink ref="I103" r:id="rId301" xr:uid="{E5818D45-CC6B-4DFC-BC34-62159EA00437}"/>
    <hyperlink ref="I91" r:id="rId302" xr:uid="{622405BE-C0C1-4CA3-B276-1B314C7D0FB8}"/>
    <hyperlink ref="I83" r:id="rId303" xr:uid="{ED5DC9F8-184F-4D5F-9905-14878E39C92F}"/>
    <hyperlink ref="I215" r:id="rId304" xr:uid="{AA24FE49-AC88-414B-A547-B099BF058557}"/>
    <hyperlink ref="I104" r:id="rId305" xr:uid="{9EAA39E2-91CA-4161-9743-F5BC63B70DD8}"/>
    <hyperlink ref="I146" r:id="rId306" xr:uid="{7EEEC626-2516-4270-8EAC-F18709DEF7A3}"/>
    <hyperlink ref="I141" r:id="rId307" xr:uid="{19067636-2E6F-444B-AABF-C2AFFF820D8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4E9B-F8BF-40C7-9B19-0EBDCBADFFEB}">
  <dimension ref="A1:H81"/>
  <sheetViews>
    <sheetView workbookViewId="0">
      <selection activeCell="C23" sqref="C23"/>
    </sheetView>
  </sheetViews>
  <sheetFormatPr defaultRowHeight="15"/>
  <cols>
    <col min="1" max="1" width="18.42578125" bestFit="1" customWidth="1"/>
  </cols>
  <sheetData>
    <row r="1" spans="1:8">
      <c r="A1" s="3" t="s">
        <v>0</v>
      </c>
      <c r="B1" s="13" t="s">
        <v>560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6" t="s">
        <v>8</v>
      </c>
    </row>
    <row r="2" spans="1:8" ht="11.25" customHeight="1">
      <c r="A2" s="7" t="s">
        <v>1139</v>
      </c>
      <c r="B2" s="10" t="s">
        <v>31</v>
      </c>
      <c r="C2" s="7">
        <v>-38.869999999999997</v>
      </c>
      <c r="D2" s="7">
        <v>11.4</v>
      </c>
      <c r="E2" s="9">
        <v>0.13900000000000001</v>
      </c>
      <c r="F2" s="14">
        <v>13546</v>
      </c>
      <c r="G2" s="9">
        <v>8.34</v>
      </c>
      <c r="H2" s="1" t="s">
        <v>188</v>
      </c>
    </row>
    <row r="3" spans="1:8">
      <c r="A3" s="7" t="s">
        <v>1140</v>
      </c>
      <c r="B3" s="9" t="s">
        <v>10</v>
      </c>
      <c r="C3" s="7">
        <v>10.7</v>
      </c>
      <c r="D3" s="7">
        <v>67.2</v>
      </c>
      <c r="E3" s="7" t="s">
        <v>10</v>
      </c>
      <c r="F3" s="9">
        <v>415</v>
      </c>
      <c r="G3" s="9" t="s">
        <v>10</v>
      </c>
      <c r="H3" s="2" t="s">
        <v>12</v>
      </c>
    </row>
    <row r="4" spans="1:8">
      <c r="A4" s="7" t="s">
        <v>1141</v>
      </c>
      <c r="B4" s="7"/>
      <c r="C4" s="7">
        <v>15.7</v>
      </c>
      <c r="D4" s="7">
        <v>69.7</v>
      </c>
      <c r="E4" s="7"/>
      <c r="F4" s="7"/>
      <c r="G4" s="7"/>
      <c r="H4" s="2" t="s">
        <v>12</v>
      </c>
    </row>
    <row r="5" spans="1:8">
      <c r="A5" s="7" t="s">
        <v>1142</v>
      </c>
      <c r="B5" s="7"/>
      <c r="C5" s="7">
        <v>18.8</v>
      </c>
      <c r="D5" s="7">
        <v>86.5</v>
      </c>
      <c r="E5" s="7"/>
      <c r="F5" s="7"/>
      <c r="G5" s="7"/>
      <c r="H5" s="2" t="s">
        <v>12</v>
      </c>
    </row>
    <row r="6" spans="1:8" ht="57.75">
      <c r="A6" s="7" t="s">
        <v>1143</v>
      </c>
      <c r="B6" s="9" t="s">
        <v>1144</v>
      </c>
      <c r="C6" s="7">
        <v>20.2</v>
      </c>
      <c r="D6" s="7">
        <v>75.2</v>
      </c>
      <c r="E6" s="10" t="s">
        <v>31</v>
      </c>
      <c r="F6" s="9">
        <v>5983</v>
      </c>
      <c r="G6" s="10" t="s">
        <v>31</v>
      </c>
      <c r="H6" s="1" t="s">
        <v>188</v>
      </c>
    </row>
    <row r="7" spans="1:8">
      <c r="A7" s="7" t="s">
        <v>1145</v>
      </c>
      <c r="B7" s="7" t="s">
        <v>10</v>
      </c>
      <c r="C7" s="7">
        <v>20.2</v>
      </c>
      <c r="D7" s="7">
        <v>75.2</v>
      </c>
      <c r="E7" s="7"/>
      <c r="F7" s="7">
        <v>5983</v>
      </c>
      <c r="G7" s="9" t="s">
        <v>10</v>
      </c>
      <c r="H7" s="2" t="s">
        <v>12</v>
      </c>
    </row>
    <row r="8" spans="1:8">
      <c r="A8" s="7" t="s">
        <v>1146</v>
      </c>
      <c r="B8" s="7"/>
      <c r="C8" s="7">
        <v>20.55</v>
      </c>
      <c r="D8" s="7">
        <v>81.900000000000006</v>
      </c>
      <c r="E8" s="7"/>
      <c r="F8" s="12"/>
      <c r="G8" s="7"/>
      <c r="H8" s="2" t="s">
        <v>12</v>
      </c>
    </row>
    <row r="9" spans="1:8" ht="57.75">
      <c r="A9" s="7" t="s">
        <v>1147</v>
      </c>
      <c r="B9" s="9" t="s">
        <v>1148</v>
      </c>
      <c r="C9" s="7">
        <v>24.6</v>
      </c>
      <c r="D9" s="7">
        <v>85.03</v>
      </c>
      <c r="E9" s="10" t="s">
        <v>31</v>
      </c>
      <c r="F9" s="9">
        <v>6020</v>
      </c>
      <c r="G9" s="10" t="s">
        <v>31</v>
      </c>
      <c r="H9" s="1" t="s">
        <v>188</v>
      </c>
    </row>
    <row r="10" spans="1:8">
      <c r="A10" s="7" t="s">
        <v>1149</v>
      </c>
      <c r="B10" s="7" t="s">
        <v>10</v>
      </c>
      <c r="C10" s="7">
        <v>24.6</v>
      </c>
      <c r="D10" s="7">
        <v>85.03</v>
      </c>
      <c r="E10" s="7"/>
      <c r="F10" s="7">
        <v>6020</v>
      </c>
      <c r="G10" s="9" t="s">
        <v>10</v>
      </c>
      <c r="H10" s="2" t="s">
        <v>12</v>
      </c>
    </row>
    <row r="11" spans="1:8">
      <c r="A11" s="7" t="s">
        <v>1150</v>
      </c>
      <c r="B11" s="9" t="s">
        <v>10</v>
      </c>
      <c r="C11" s="7">
        <v>25</v>
      </c>
      <c r="D11" s="7">
        <v>88.5</v>
      </c>
      <c r="E11" s="7" t="s">
        <v>10</v>
      </c>
      <c r="F11" s="9">
        <v>526</v>
      </c>
      <c r="G11" s="9" t="s">
        <v>10</v>
      </c>
      <c r="H11" s="2" t="s">
        <v>12</v>
      </c>
    </row>
    <row r="12" spans="1:8">
      <c r="A12" s="9" t="s">
        <v>1151</v>
      </c>
      <c r="B12" s="9"/>
      <c r="C12" s="7">
        <v>28.65</v>
      </c>
      <c r="D12" s="7">
        <v>16.399999999999999</v>
      </c>
      <c r="E12" s="7">
        <v>0.23599999999999999</v>
      </c>
      <c r="F12" s="9">
        <v>1796</v>
      </c>
      <c r="G12" s="9">
        <v>17.399999999999999</v>
      </c>
      <c r="H12" s="2" t="s">
        <v>32</v>
      </c>
    </row>
    <row r="13" spans="1:8" ht="29.25">
      <c r="A13" s="9" t="s">
        <v>1152</v>
      </c>
      <c r="B13" s="9"/>
      <c r="C13" s="7">
        <v>29.8</v>
      </c>
      <c r="D13" s="8" t="s">
        <v>31</v>
      </c>
      <c r="E13" s="8" t="s">
        <v>31</v>
      </c>
      <c r="F13" s="10" t="s">
        <v>31</v>
      </c>
      <c r="G13" s="10" t="s">
        <v>31</v>
      </c>
      <c r="H13" s="2" t="s">
        <v>32</v>
      </c>
    </row>
    <row r="14" spans="1:8" ht="43.5">
      <c r="A14" s="7" t="s">
        <v>1153</v>
      </c>
      <c r="B14" s="7" t="s">
        <v>1154</v>
      </c>
      <c r="C14" s="7">
        <v>30</v>
      </c>
      <c r="D14" s="7">
        <v>80.099999999999994</v>
      </c>
      <c r="E14" s="7" t="s">
        <v>10</v>
      </c>
      <c r="F14" s="7" t="s">
        <v>10</v>
      </c>
      <c r="G14" s="7" t="s">
        <v>10</v>
      </c>
      <c r="H14" s="1" t="s">
        <v>57</v>
      </c>
    </row>
    <row r="15" spans="1:8">
      <c r="A15" s="7" t="s">
        <v>1155</v>
      </c>
      <c r="B15" s="7" t="s">
        <v>10</v>
      </c>
      <c r="C15" s="7">
        <v>32.799999999999997</v>
      </c>
      <c r="D15" s="7">
        <v>70.34</v>
      </c>
      <c r="E15" s="7" t="s">
        <v>10</v>
      </c>
      <c r="F15" s="7" t="s">
        <v>10</v>
      </c>
      <c r="G15" s="7" t="s">
        <v>10</v>
      </c>
      <c r="H15" s="2" t="s">
        <v>12</v>
      </c>
    </row>
    <row r="16" spans="1:8">
      <c r="A16" s="9" t="s">
        <v>1156</v>
      </c>
      <c r="B16" s="9"/>
      <c r="C16" s="7">
        <v>38.85</v>
      </c>
      <c r="D16" s="7">
        <v>25.74</v>
      </c>
      <c r="E16" s="7">
        <v>0.36299999999999999</v>
      </c>
      <c r="F16" s="9">
        <v>1470</v>
      </c>
      <c r="G16" s="9">
        <v>29.3</v>
      </c>
      <c r="H16" s="2" t="s">
        <v>32</v>
      </c>
    </row>
    <row r="17" spans="1:8" ht="43.5">
      <c r="A17" s="9" t="s">
        <v>1157</v>
      </c>
      <c r="B17" s="9"/>
      <c r="C17" s="7">
        <v>47</v>
      </c>
      <c r="D17" s="7">
        <v>36.799999999999997</v>
      </c>
      <c r="E17" s="7">
        <v>0.19700000000000001</v>
      </c>
      <c r="F17" s="9">
        <v>9160</v>
      </c>
      <c r="G17" s="9">
        <v>15</v>
      </c>
      <c r="H17" s="2" t="s">
        <v>32</v>
      </c>
    </row>
    <row r="18" spans="1:8" ht="72.75">
      <c r="A18" s="7" t="s">
        <v>1158</v>
      </c>
      <c r="B18" s="9" t="s">
        <v>1159</v>
      </c>
      <c r="C18" s="7">
        <v>47</v>
      </c>
      <c r="D18" s="7">
        <v>36.799999999999997</v>
      </c>
      <c r="E18" s="7" t="s">
        <v>10</v>
      </c>
      <c r="F18" s="9">
        <v>9160</v>
      </c>
      <c r="G18" s="9">
        <v>15</v>
      </c>
      <c r="H18" s="2" t="s">
        <v>12</v>
      </c>
    </row>
    <row r="19" spans="1:8" ht="43.5">
      <c r="A19" s="9" t="s">
        <v>1160</v>
      </c>
      <c r="B19" s="7"/>
      <c r="C19" s="7">
        <v>47</v>
      </c>
      <c r="D19" s="7">
        <v>36.799999999999997</v>
      </c>
      <c r="E19" s="7"/>
      <c r="F19" s="7"/>
      <c r="G19" s="7"/>
      <c r="H19" s="2" t="s">
        <v>12</v>
      </c>
    </row>
    <row r="20" spans="1:8" ht="29.25">
      <c r="A20" s="7" t="s">
        <v>1161</v>
      </c>
      <c r="B20" s="7"/>
      <c r="C20" s="9">
        <v>47</v>
      </c>
      <c r="D20" s="7">
        <v>36.799999999999997</v>
      </c>
      <c r="E20" s="9" t="s">
        <v>1162</v>
      </c>
      <c r="F20" s="7">
        <v>9160</v>
      </c>
      <c r="G20" s="9">
        <v>15</v>
      </c>
      <c r="H20" s="2" t="s">
        <v>12</v>
      </c>
    </row>
    <row r="21" spans="1:8" ht="57.75">
      <c r="A21" s="7" t="s">
        <v>1163</v>
      </c>
      <c r="B21" s="9" t="s">
        <v>1164</v>
      </c>
      <c r="C21" s="7">
        <v>57</v>
      </c>
      <c r="D21" s="7">
        <v>29.5</v>
      </c>
      <c r="E21" s="9" t="s">
        <v>1165</v>
      </c>
      <c r="F21" s="9" t="s">
        <v>1166</v>
      </c>
      <c r="G21" s="9" t="s">
        <v>1167</v>
      </c>
      <c r="H21" s="1" t="s">
        <v>188</v>
      </c>
    </row>
    <row r="22" spans="1:8">
      <c r="A22" s="9" t="s">
        <v>1168</v>
      </c>
      <c r="B22" s="9"/>
      <c r="C22" s="7">
        <v>58</v>
      </c>
      <c r="D22" s="7">
        <v>90.9</v>
      </c>
      <c r="E22" s="8" t="s">
        <v>31</v>
      </c>
      <c r="F22" s="10" t="s">
        <v>31</v>
      </c>
      <c r="G22" s="10" t="s">
        <v>31</v>
      </c>
      <c r="H22" s="2" t="s">
        <v>32</v>
      </c>
    </row>
    <row r="23" spans="1:8" ht="57.75">
      <c r="A23" s="7" t="s">
        <v>1169</v>
      </c>
      <c r="B23" s="9" t="s">
        <v>1170</v>
      </c>
      <c r="C23" s="7">
        <v>58</v>
      </c>
      <c r="D23" s="7">
        <v>28.9</v>
      </c>
      <c r="E23" s="7" t="s">
        <v>10</v>
      </c>
      <c r="F23" s="9">
        <v>9010</v>
      </c>
      <c r="G23" s="9">
        <v>10</v>
      </c>
      <c r="H23" s="2" t="s">
        <v>12</v>
      </c>
    </row>
    <row r="24" spans="1:8">
      <c r="A24" s="7" t="s">
        <v>1171</v>
      </c>
      <c r="B24" s="7"/>
      <c r="C24" s="9">
        <v>58</v>
      </c>
      <c r="D24" s="7">
        <v>28.9</v>
      </c>
      <c r="E24" s="9" t="s">
        <v>1172</v>
      </c>
      <c r="F24" s="7">
        <v>9010</v>
      </c>
      <c r="G24" s="9">
        <v>10</v>
      </c>
      <c r="H24" s="2" t="s">
        <v>12</v>
      </c>
    </row>
    <row r="25" spans="1:8" ht="29.25">
      <c r="A25" s="7" t="s">
        <v>1173</v>
      </c>
      <c r="B25" s="9" t="s">
        <v>10</v>
      </c>
      <c r="C25" s="7">
        <v>61</v>
      </c>
      <c r="D25" s="7">
        <v>25</v>
      </c>
      <c r="E25" s="7" t="s">
        <v>10</v>
      </c>
      <c r="F25" s="9" t="s">
        <v>1174</v>
      </c>
      <c r="G25" s="9" t="s">
        <v>10</v>
      </c>
      <c r="H25" s="2" t="s">
        <v>12</v>
      </c>
    </row>
    <row r="26" spans="1:8">
      <c r="A26" s="9" t="s">
        <v>1175</v>
      </c>
      <c r="B26" s="9"/>
      <c r="C26" s="7">
        <v>61</v>
      </c>
      <c r="D26" s="7">
        <v>25</v>
      </c>
      <c r="E26" s="8" t="s">
        <v>31</v>
      </c>
      <c r="F26" s="10" t="s">
        <v>31</v>
      </c>
      <c r="G26" s="10" t="s">
        <v>31</v>
      </c>
      <c r="H26" s="2" t="s">
        <v>32</v>
      </c>
    </row>
    <row r="27" spans="1:8">
      <c r="A27" s="9" t="s">
        <v>1176</v>
      </c>
      <c r="B27" s="9"/>
      <c r="C27" s="7">
        <v>63.2</v>
      </c>
      <c r="D27" s="7">
        <v>59.59</v>
      </c>
      <c r="E27" s="7">
        <v>0.78</v>
      </c>
      <c r="F27" s="9">
        <v>664</v>
      </c>
      <c r="G27" s="9">
        <v>54</v>
      </c>
      <c r="H27" s="2" t="s">
        <v>32</v>
      </c>
    </row>
    <row r="28" spans="1:8">
      <c r="A28" s="9" t="s">
        <v>1177</v>
      </c>
      <c r="B28" s="9"/>
      <c r="C28" s="7">
        <v>70</v>
      </c>
      <c r="D28" s="7">
        <v>29</v>
      </c>
      <c r="E28" s="8" t="s">
        <v>31</v>
      </c>
      <c r="F28" s="10" t="s">
        <v>31</v>
      </c>
      <c r="G28" s="10" t="s">
        <v>31</v>
      </c>
      <c r="H28" s="2" t="s">
        <v>32</v>
      </c>
    </row>
    <row r="29" spans="1:8" ht="43.5">
      <c r="A29" s="9" t="s">
        <v>1178</v>
      </c>
      <c r="B29" s="9"/>
      <c r="C29" s="7">
        <v>70</v>
      </c>
      <c r="D29" s="7">
        <v>39.799999999999997</v>
      </c>
      <c r="E29" s="7">
        <v>0.184</v>
      </c>
      <c r="F29" s="9">
        <v>9580</v>
      </c>
      <c r="G29" s="9">
        <v>18</v>
      </c>
      <c r="H29" s="2" t="s">
        <v>32</v>
      </c>
    </row>
    <row r="30" spans="1:8">
      <c r="A30" s="9" t="s">
        <v>1179</v>
      </c>
      <c r="B30" s="9"/>
      <c r="C30" s="7">
        <v>70</v>
      </c>
      <c r="D30" s="7">
        <v>32.6</v>
      </c>
      <c r="E30" s="8" t="s">
        <v>31</v>
      </c>
      <c r="F30" s="10" t="s">
        <v>31</v>
      </c>
      <c r="G30" s="10" t="s">
        <v>31</v>
      </c>
      <c r="H30" s="2" t="s">
        <v>32</v>
      </c>
    </row>
    <row r="31" spans="1:8" ht="57.75">
      <c r="A31" s="7" t="s">
        <v>1180</v>
      </c>
      <c r="B31" s="9" t="s">
        <v>1181</v>
      </c>
      <c r="C31" s="7">
        <v>70</v>
      </c>
      <c r="D31" s="7" t="s">
        <v>1182</v>
      </c>
      <c r="E31" s="7" t="s">
        <v>10</v>
      </c>
      <c r="F31" s="9" t="s">
        <v>1183</v>
      </c>
      <c r="G31" s="9" t="s">
        <v>1184</v>
      </c>
      <c r="H31" s="2" t="s">
        <v>12</v>
      </c>
    </row>
    <row r="32" spans="1:8" ht="43.5">
      <c r="A32" s="9" t="s">
        <v>1185</v>
      </c>
      <c r="B32" s="7"/>
      <c r="C32" s="7">
        <v>70</v>
      </c>
      <c r="D32" s="7" t="s">
        <v>1182</v>
      </c>
      <c r="E32" s="7"/>
      <c r="F32" s="12"/>
      <c r="G32" s="7"/>
      <c r="H32" s="2" t="s">
        <v>12</v>
      </c>
    </row>
    <row r="33" spans="1:8">
      <c r="A33" s="7" t="s">
        <v>1186</v>
      </c>
      <c r="B33" s="7" t="s">
        <v>10</v>
      </c>
      <c r="C33" s="7">
        <v>72</v>
      </c>
      <c r="D33" s="7">
        <v>25</v>
      </c>
      <c r="E33" s="7"/>
      <c r="F33" s="7" t="s">
        <v>10</v>
      </c>
      <c r="G33" s="9" t="s">
        <v>10</v>
      </c>
      <c r="H33" s="2" t="s">
        <v>12</v>
      </c>
    </row>
    <row r="34" spans="1:8">
      <c r="A34" s="9" t="s">
        <v>1187</v>
      </c>
      <c r="B34" s="7"/>
      <c r="C34" s="7">
        <v>95</v>
      </c>
      <c r="D34" s="7">
        <v>389</v>
      </c>
      <c r="E34" s="7"/>
      <c r="F34" s="7"/>
      <c r="G34" s="7"/>
      <c r="H34" s="2" t="s">
        <v>12</v>
      </c>
    </row>
    <row r="35" spans="1:8">
      <c r="A35" s="9" t="s">
        <v>1188</v>
      </c>
      <c r="B35" s="9"/>
      <c r="C35" s="7">
        <v>96</v>
      </c>
      <c r="D35" s="8" t="s">
        <v>31</v>
      </c>
      <c r="E35" s="8" t="s">
        <v>31</v>
      </c>
      <c r="F35" s="10" t="s">
        <v>31</v>
      </c>
      <c r="G35" s="10" t="s">
        <v>31</v>
      </c>
      <c r="H35" s="2" t="s">
        <v>32</v>
      </c>
    </row>
    <row r="36" spans="1:8" ht="29.25">
      <c r="A36" s="9" t="s">
        <v>1189</v>
      </c>
      <c r="B36" s="9"/>
      <c r="C36" s="7">
        <v>96</v>
      </c>
      <c r="D36" s="7">
        <v>34.700000000000003</v>
      </c>
      <c r="E36" s="7">
        <v>0.16700000000000001</v>
      </c>
      <c r="F36" s="9">
        <v>9600</v>
      </c>
      <c r="G36" s="9">
        <v>24</v>
      </c>
      <c r="H36" s="2" t="s">
        <v>32</v>
      </c>
    </row>
    <row r="37" spans="1:8" ht="43.5">
      <c r="A37" s="7" t="s">
        <v>1190</v>
      </c>
      <c r="B37" s="9" t="s">
        <v>1191</v>
      </c>
      <c r="C37" s="7">
        <v>96</v>
      </c>
      <c r="D37" s="7">
        <v>34.700000000000003</v>
      </c>
      <c r="E37" s="7" t="s">
        <v>10</v>
      </c>
      <c r="F37" s="9">
        <v>9600</v>
      </c>
      <c r="G37" s="9">
        <v>13</v>
      </c>
      <c r="H37" s="2" t="s">
        <v>12</v>
      </c>
    </row>
    <row r="38" spans="1:8">
      <c r="A38" s="9" t="s">
        <v>1192</v>
      </c>
      <c r="B38" s="9"/>
      <c r="C38" s="7">
        <v>97.8</v>
      </c>
      <c r="D38" s="8" t="s">
        <v>31</v>
      </c>
      <c r="E38" s="8" t="s">
        <v>31</v>
      </c>
      <c r="F38" s="10" t="s">
        <v>31</v>
      </c>
      <c r="G38" s="10" t="s">
        <v>31</v>
      </c>
      <c r="H38" s="2" t="s">
        <v>32</v>
      </c>
    </row>
    <row r="39" spans="1:8">
      <c r="A39" s="9" t="s">
        <v>1193</v>
      </c>
      <c r="B39" s="9"/>
      <c r="C39" s="7">
        <v>125</v>
      </c>
      <c r="D39" s="8" t="s">
        <v>31</v>
      </c>
      <c r="E39" s="8" t="s">
        <v>31</v>
      </c>
      <c r="F39" s="10" t="s">
        <v>31</v>
      </c>
      <c r="G39" s="10" t="s">
        <v>31</v>
      </c>
      <c r="H39" s="2" t="s">
        <v>32</v>
      </c>
    </row>
    <row r="40" spans="1:8">
      <c r="A40" s="9" t="s">
        <v>1194</v>
      </c>
      <c r="B40" s="9"/>
      <c r="C40" s="7">
        <v>138</v>
      </c>
      <c r="D40" s="7">
        <v>44.8</v>
      </c>
      <c r="E40" s="7">
        <v>0.20100000000000001</v>
      </c>
      <c r="F40" s="9">
        <v>8560</v>
      </c>
      <c r="G40" s="9">
        <v>19</v>
      </c>
      <c r="H40" s="2" t="s">
        <v>32</v>
      </c>
    </row>
    <row r="41" spans="1:8">
      <c r="A41" s="7" t="s">
        <v>1195</v>
      </c>
      <c r="B41" s="7"/>
      <c r="C41" s="7">
        <v>138.30000000000001</v>
      </c>
      <c r="D41" s="7">
        <v>44.8</v>
      </c>
      <c r="E41" s="7"/>
      <c r="F41" s="7"/>
      <c r="G41" s="7"/>
      <c r="H41" s="2" t="s">
        <v>12</v>
      </c>
    </row>
    <row r="42" spans="1:8">
      <c r="A42" s="9" t="s">
        <v>1196</v>
      </c>
      <c r="B42" s="9"/>
      <c r="C42" s="7">
        <v>156.80000000000001</v>
      </c>
      <c r="D42" s="7">
        <v>28.59</v>
      </c>
      <c r="E42" s="7">
        <v>0.23</v>
      </c>
      <c r="F42" s="9">
        <v>7030</v>
      </c>
      <c r="G42" s="9">
        <v>36.4</v>
      </c>
      <c r="H42" s="2" t="s">
        <v>32</v>
      </c>
    </row>
    <row r="43" spans="1:8" ht="43.5">
      <c r="A43" s="7" t="s">
        <v>1197</v>
      </c>
      <c r="B43" s="7" t="s">
        <v>1198</v>
      </c>
      <c r="C43" s="7">
        <v>157</v>
      </c>
      <c r="D43" s="7">
        <v>29.5</v>
      </c>
      <c r="E43" s="7" t="s">
        <v>10</v>
      </c>
      <c r="F43" s="7" t="s">
        <v>10</v>
      </c>
      <c r="G43" s="7" t="s">
        <v>10</v>
      </c>
      <c r="H43" s="1" t="s">
        <v>57</v>
      </c>
    </row>
    <row r="44" spans="1:8">
      <c r="A44" s="9" t="s">
        <v>1199</v>
      </c>
      <c r="B44" s="9"/>
      <c r="C44" s="7">
        <v>186</v>
      </c>
      <c r="D44" s="7">
        <v>433.78</v>
      </c>
      <c r="E44" s="7">
        <v>4.3890000000000002</v>
      </c>
      <c r="F44" s="9">
        <v>515</v>
      </c>
      <c r="G44" s="9">
        <v>41.3</v>
      </c>
      <c r="H44" s="2" t="s">
        <v>32</v>
      </c>
    </row>
    <row r="45" spans="1:8">
      <c r="A45" s="9" t="s">
        <v>1200</v>
      </c>
      <c r="B45" s="9"/>
      <c r="C45" s="7">
        <v>199</v>
      </c>
      <c r="D45" s="7">
        <v>32.5</v>
      </c>
      <c r="E45" s="7">
        <v>0.27200000000000002</v>
      </c>
      <c r="F45" s="9">
        <v>7270</v>
      </c>
      <c r="G45" s="9">
        <v>61</v>
      </c>
      <c r="H45" s="2" t="s">
        <v>32</v>
      </c>
    </row>
    <row r="46" spans="1:8" ht="43.5">
      <c r="A46" s="7" t="s">
        <v>1201</v>
      </c>
      <c r="B46" s="7" t="s">
        <v>1202</v>
      </c>
      <c r="C46" s="7">
        <v>232</v>
      </c>
      <c r="D46" s="7">
        <v>59</v>
      </c>
      <c r="E46" s="7" t="s">
        <v>10</v>
      </c>
      <c r="F46" s="7" t="s">
        <v>10</v>
      </c>
      <c r="G46" s="7" t="s">
        <v>10</v>
      </c>
      <c r="H46" s="1" t="s">
        <v>57</v>
      </c>
    </row>
    <row r="47" spans="1:8">
      <c r="A47" s="9" t="s">
        <v>1203</v>
      </c>
      <c r="B47" s="9"/>
      <c r="C47" s="7">
        <v>232</v>
      </c>
      <c r="D47" s="7">
        <v>60.5</v>
      </c>
      <c r="E47" s="7">
        <v>0.221</v>
      </c>
      <c r="F47" s="9">
        <v>730</v>
      </c>
      <c r="G47" s="9">
        <v>15.08</v>
      </c>
      <c r="H47" s="2" t="s">
        <v>32</v>
      </c>
    </row>
    <row r="48" spans="1:8" ht="43.5">
      <c r="A48" s="7" t="s">
        <v>1204</v>
      </c>
      <c r="B48" s="7" t="s">
        <v>1205</v>
      </c>
      <c r="C48" s="7">
        <v>271</v>
      </c>
      <c r="D48" s="7">
        <v>53</v>
      </c>
      <c r="E48" s="7" t="s">
        <v>10</v>
      </c>
      <c r="F48" s="7" t="s">
        <v>10</v>
      </c>
      <c r="G48" s="7" t="s">
        <v>10</v>
      </c>
      <c r="H48" s="1" t="s">
        <v>57</v>
      </c>
    </row>
    <row r="49" spans="1:8">
      <c r="A49" s="9" t="s">
        <v>1206</v>
      </c>
      <c r="B49" s="9"/>
      <c r="C49" s="7">
        <v>271.39999999999998</v>
      </c>
      <c r="D49" s="7">
        <v>53.3</v>
      </c>
      <c r="E49" s="7">
        <v>0.122</v>
      </c>
      <c r="F49" s="9">
        <v>979</v>
      </c>
      <c r="G49" s="9">
        <v>8.1</v>
      </c>
      <c r="H49" s="2" t="s">
        <v>32</v>
      </c>
    </row>
    <row r="50" spans="1:8" ht="43.5">
      <c r="A50" s="7" t="s">
        <v>1207</v>
      </c>
      <c r="B50" s="7" t="s">
        <v>1208</v>
      </c>
      <c r="C50" s="7">
        <v>321</v>
      </c>
      <c r="D50" s="7">
        <v>65</v>
      </c>
      <c r="E50" s="7" t="s">
        <v>10</v>
      </c>
      <c r="F50" s="7" t="s">
        <v>10</v>
      </c>
      <c r="G50" s="7" t="s">
        <v>10</v>
      </c>
      <c r="H50" s="1" t="s">
        <v>57</v>
      </c>
    </row>
    <row r="51" spans="1:8" ht="43.5">
      <c r="A51" s="7" t="s">
        <v>1209</v>
      </c>
      <c r="B51" s="7" t="s">
        <v>1210</v>
      </c>
      <c r="C51" s="7">
        <v>327</v>
      </c>
      <c r="D51" s="7">
        <v>24.7</v>
      </c>
      <c r="E51" s="7" t="s">
        <v>10</v>
      </c>
      <c r="F51" s="7" t="s">
        <v>10</v>
      </c>
      <c r="G51" s="7" t="s">
        <v>10</v>
      </c>
      <c r="H51" s="1" t="s">
        <v>57</v>
      </c>
    </row>
    <row r="52" spans="1:8" ht="43.5">
      <c r="A52" s="7" t="s">
        <v>1211</v>
      </c>
      <c r="B52" s="7" t="s">
        <v>1211</v>
      </c>
      <c r="C52" s="7">
        <v>331</v>
      </c>
      <c r="D52" s="7">
        <v>75</v>
      </c>
      <c r="E52" s="7" t="s">
        <v>10</v>
      </c>
      <c r="F52" s="7" t="s">
        <v>10</v>
      </c>
      <c r="G52" s="7" t="s">
        <v>10</v>
      </c>
      <c r="H52" s="1" t="s">
        <v>57</v>
      </c>
    </row>
    <row r="53" spans="1:8">
      <c r="A53" s="7" t="s">
        <v>1212</v>
      </c>
      <c r="B53" s="7" t="s">
        <v>10</v>
      </c>
      <c r="C53" s="7">
        <v>340</v>
      </c>
      <c r="D53" s="7">
        <v>185</v>
      </c>
      <c r="E53" s="7"/>
      <c r="F53" s="7" t="s">
        <v>10</v>
      </c>
      <c r="G53" s="9" t="s">
        <v>10</v>
      </c>
      <c r="H53" s="2" t="s">
        <v>12</v>
      </c>
    </row>
    <row r="54" spans="1:8" ht="43.5">
      <c r="A54" s="7" t="s">
        <v>1213</v>
      </c>
      <c r="B54" s="7" t="s">
        <v>1213</v>
      </c>
      <c r="C54" s="7">
        <v>342</v>
      </c>
      <c r="D54" s="7">
        <v>84</v>
      </c>
      <c r="E54" s="7" t="s">
        <v>10</v>
      </c>
      <c r="F54" s="7" t="s">
        <v>10</v>
      </c>
      <c r="G54" s="7" t="s">
        <v>10</v>
      </c>
      <c r="H54" s="1" t="s">
        <v>57</v>
      </c>
    </row>
    <row r="55" spans="1:8" ht="43.5">
      <c r="A55" s="7" t="s">
        <v>1214</v>
      </c>
      <c r="B55" s="7" t="s">
        <v>1214</v>
      </c>
      <c r="C55" s="7">
        <v>352</v>
      </c>
      <c r="D55" s="7">
        <v>91</v>
      </c>
      <c r="E55" s="7" t="s">
        <v>10</v>
      </c>
      <c r="F55" s="7" t="s">
        <v>10</v>
      </c>
      <c r="G55" s="7" t="s">
        <v>10</v>
      </c>
      <c r="H55" s="1" t="s">
        <v>57</v>
      </c>
    </row>
    <row r="56" spans="1:8" ht="43.5">
      <c r="A56" s="7" t="s">
        <v>1215</v>
      </c>
      <c r="B56" s="7" t="s">
        <v>1215</v>
      </c>
      <c r="C56" s="7">
        <v>362</v>
      </c>
      <c r="D56" s="7">
        <v>97</v>
      </c>
      <c r="E56" s="7" t="s">
        <v>10</v>
      </c>
      <c r="F56" s="7" t="s">
        <v>10</v>
      </c>
      <c r="G56" s="7" t="s">
        <v>10</v>
      </c>
      <c r="H56" s="1" t="s">
        <v>57</v>
      </c>
    </row>
    <row r="57" spans="1:8" ht="43.5">
      <c r="A57" s="7" t="s">
        <v>1216</v>
      </c>
      <c r="B57" s="7" t="s">
        <v>1216</v>
      </c>
      <c r="C57" s="7">
        <v>371</v>
      </c>
      <c r="D57" s="7">
        <v>102</v>
      </c>
      <c r="E57" s="7" t="s">
        <v>10</v>
      </c>
      <c r="F57" s="7" t="s">
        <v>10</v>
      </c>
      <c r="G57" s="7" t="s">
        <v>10</v>
      </c>
      <c r="H57" s="1" t="s">
        <v>57</v>
      </c>
    </row>
    <row r="58" spans="1:8" ht="43.5">
      <c r="A58" s="7" t="s">
        <v>1217</v>
      </c>
      <c r="B58" s="7" t="s">
        <v>1217</v>
      </c>
      <c r="C58" s="7">
        <v>377</v>
      </c>
      <c r="D58" s="7">
        <v>106</v>
      </c>
      <c r="E58" s="7" t="s">
        <v>10</v>
      </c>
      <c r="F58" s="7" t="s">
        <v>10</v>
      </c>
      <c r="G58" s="7" t="s">
        <v>10</v>
      </c>
      <c r="H58" s="1" t="s">
        <v>57</v>
      </c>
    </row>
    <row r="59" spans="1:8" ht="43.5">
      <c r="A59" s="7" t="s">
        <v>1218</v>
      </c>
      <c r="B59" s="7" t="s">
        <v>1218</v>
      </c>
      <c r="C59" s="7">
        <v>380</v>
      </c>
      <c r="D59" s="7">
        <v>108</v>
      </c>
      <c r="E59" s="7" t="s">
        <v>10</v>
      </c>
      <c r="F59" s="7" t="s">
        <v>10</v>
      </c>
      <c r="G59" s="7" t="s">
        <v>10</v>
      </c>
      <c r="H59" s="1" t="s">
        <v>57</v>
      </c>
    </row>
    <row r="60" spans="1:8" ht="43.5">
      <c r="A60" s="7" t="s">
        <v>1219</v>
      </c>
      <c r="B60" s="7" t="s">
        <v>1219</v>
      </c>
      <c r="C60" s="7">
        <v>382</v>
      </c>
      <c r="D60" s="7">
        <v>110</v>
      </c>
      <c r="E60" s="7" t="s">
        <v>10</v>
      </c>
      <c r="F60" s="7" t="s">
        <v>10</v>
      </c>
      <c r="G60" s="7" t="s">
        <v>10</v>
      </c>
      <c r="H60" s="1" t="s">
        <v>57</v>
      </c>
    </row>
    <row r="61" spans="1:8" ht="43.5">
      <c r="A61" s="7" t="s">
        <v>1220</v>
      </c>
      <c r="B61" s="7" t="s">
        <v>1220</v>
      </c>
      <c r="C61" s="7">
        <v>420</v>
      </c>
      <c r="D61" s="7">
        <v>112</v>
      </c>
      <c r="E61" s="7" t="s">
        <v>10</v>
      </c>
      <c r="F61" s="7" t="s">
        <v>10</v>
      </c>
      <c r="G61" s="7" t="s">
        <v>10</v>
      </c>
      <c r="H61" s="1" t="s">
        <v>57</v>
      </c>
    </row>
    <row r="62" spans="1:8">
      <c r="A62" s="7" t="s">
        <v>1221</v>
      </c>
      <c r="B62" s="7" t="s">
        <v>10</v>
      </c>
      <c r="C62" s="7">
        <v>452</v>
      </c>
      <c r="D62" s="7">
        <v>254</v>
      </c>
      <c r="E62" s="7"/>
      <c r="F62" s="7" t="s">
        <v>10</v>
      </c>
      <c r="G62" s="9" t="s">
        <v>10</v>
      </c>
      <c r="H62" s="2" t="s">
        <v>12</v>
      </c>
    </row>
    <row r="63" spans="1:8">
      <c r="A63" s="7" t="s">
        <v>1222</v>
      </c>
      <c r="B63" s="7" t="s">
        <v>10</v>
      </c>
      <c r="C63" s="7">
        <v>507</v>
      </c>
      <c r="D63" s="7">
        <v>374</v>
      </c>
      <c r="E63" s="7"/>
      <c r="F63" s="7" t="s">
        <v>10</v>
      </c>
      <c r="G63" s="9" t="s">
        <v>10</v>
      </c>
      <c r="H63" s="2" t="s">
        <v>12</v>
      </c>
    </row>
    <row r="64" spans="1:8">
      <c r="A64" s="7" t="s">
        <v>1223</v>
      </c>
      <c r="B64" s="7" t="s">
        <v>10</v>
      </c>
      <c r="C64" s="7">
        <v>548</v>
      </c>
      <c r="D64" s="7">
        <v>372</v>
      </c>
      <c r="E64" s="7"/>
      <c r="F64" s="7" t="s">
        <v>10</v>
      </c>
      <c r="G64" s="9" t="s">
        <v>10</v>
      </c>
      <c r="H64" s="2" t="s">
        <v>12</v>
      </c>
    </row>
    <row r="65" spans="1:8">
      <c r="A65" s="7" t="s">
        <v>1224</v>
      </c>
      <c r="B65" s="7" t="s">
        <v>10</v>
      </c>
      <c r="C65" s="7">
        <v>557</v>
      </c>
      <c r="D65" s="7">
        <v>498</v>
      </c>
      <c r="E65" s="7"/>
      <c r="F65" s="7" t="s">
        <v>10</v>
      </c>
      <c r="G65" s="9" t="s">
        <v>10</v>
      </c>
      <c r="H65" s="2" t="s">
        <v>12</v>
      </c>
    </row>
    <row r="66" spans="1:8">
      <c r="A66" s="7" t="s">
        <v>1225</v>
      </c>
      <c r="B66" s="7" t="s">
        <v>10</v>
      </c>
      <c r="C66" s="7">
        <v>571</v>
      </c>
      <c r="D66" s="7">
        <v>406</v>
      </c>
      <c r="E66" s="7"/>
      <c r="F66" s="7" t="s">
        <v>10</v>
      </c>
      <c r="G66" s="9" t="s">
        <v>10</v>
      </c>
      <c r="H66" s="2" t="s">
        <v>12</v>
      </c>
    </row>
    <row r="67" spans="1:8">
      <c r="A67" s="7" t="s">
        <v>1226</v>
      </c>
      <c r="B67" s="7" t="s">
        <v>10</v>
      </c>
      <c r="C67" s="7">
        <v>576</v>
      </c>
      <c r="D67" s="7">
        <v>560</v>
      </c>
      <c r="E67" s="7"/>
      <c r="F67" s="7" t="s">
        <v>10</v>
      </c>
      <c r="G67" s="9" t="s">
        <v>10</v>
      </c>
      <c r="H67" s="2" t="s">
        <v>12</v>
      </c>
    </row>
    <row r="68" spans="1:8" ht="43.5">
      <c r="A68" s="7" t="s">
        <v>1227</v>
      </c>
      <c r="B68" s="7" t="s">
        <v>1228</v>
      </c>
      <c r="C68" s="7">
        <v>631</v>
      </c>
      <c r="D68" s="7">
        <v>165</v>
      </c>
      <c r="E68" s="7" t="s">
        <v>10</v>
      </c>
      <c r="F68" s="7" t="s">
        <v>10</v>
      </c>
      <c r="G68" s="7" t="s">
        <v>10</v>
      </c>
      <c r="H68" s="1" t="s">
        <v>57</v>
      </c>
    </row>
    <row r="69" spans="1:8" ht="43.5">
      <c r="A69" s="7" t="s">
        <v>1229</v>
      </c>
      <c r="B69" s="7" t="s">
        <v>1230</v>
      </c>
      <c r="C69" s="7">
        <v>650</v>
      </c>
      <c r="D69" s="7">
        <v>370</v>
      </c>
      <c r="E69" s="7" t="s">
        <v>10</v>
      </c>
      <c r="F69" s="7" t="s">
        <v>10</v>
      </c>
      <c r="G69" s="7" t="s">
        <v>10</v>
      </c>
      <c r="H69" s="1" t="s">
        <v>57</v>
      </c>
    </row>
    <row r="70" spans="1:8" ht="29.25">
      <c r="A70" s="7" t="s">
        <v>1231</v>
      </c>
      <c r="B70" s="9" t="s">
        <v>1232</v>
      </c>
      <c r="C70" s="7" t="s">
        <v>1233</v>
      </c>
      <c r="D70" s="7">
        <v>20.9</v>
      </c>
      <c r="E70" s="7" t="s">
        <v>10</v>
      </c>
      <c r="F70" s="14">
        <v>10440</v>
      </c>
      <c r="G70" s="9">
        <v>4</v>
      </c>
      <c r="H70" s="2" t="s">
        <v>12</v>
      </c>
    </row>
    <row r="71" spans="1:8" ht="43.5">
      <c r="A71" s="7" t="s">
        <v>1234</v>
      </c>
      <c r="B71" s="9" t="s">
        <v>1235</v>
      </c>
      <c r="C71" s="7" t="s">
        <v>1236</v>
      </c>
      <c r="D71" s="7">
        <v>0.9</v>
      </c>
      <c r="E71" s="7" t="s">
        <v>10</v>
      </c>
      <c r="F71" s="14">
        <v>10360</v>
      </c>
      <c r="G71" s="9" t="s">
        <v>10</v>
      </c>
      <c r="H71" s="2" t="s">
        <v>12</v>
      </c>
    </row>
    <row r="72" spans="1:8">
      <c r="A72" s="9" t="s">
        <v>1237</v>
      </c>
      <c r="B72" s="7"/>
      <c r="C72" s="7" t="s">
        <v>1238</v>
      </c>
      <c r="D72" s="7">
        <v>80.3</v>
      </c>
      <c r="E72" s="7"/>
      <c r="F72" s="7"/>
      <c r="G72" s="7"/>
      <c r="H72" s="2" t="s">
        <v>12</v>
      </c>
    </row>
    <row r="73" spans="1:8">
      <c r="A73" s="7" t="s">
        <v>1239</v>
      </c>
      <c r="B73" s="7" t="s">
        <v>10</v>
      </c>
      <c r="C73" s="7" t="s">
        <v>1240</v>
      </c>
      <c r="D73" s="7">
        <v>62.57</v>
      </c>
      <c r="E73" s="7" t="s">
        <v>10</v>
      </c>
      <c r="F73" s="7" t="s">
        <v>10</v>
      </c>
      <c r="G73" s="7" t="s">
        <v>10</v>
      </c>
      <c r="H73" s="2" t="s">
        <v>12</v>
      </c>
    </row>
    <row r="74" spans="1:8">
      <c r="A74" s="7" t="s">
        <v>1241</v>
      </c>
      <c r="B74" s="7" t="s">
        <v>10</v>
      </c>
      <c r="C74" s="7" t="s">
        <v>1242</v>
      </c>
      <c r="D74" s="7" t="s">
        <v>1243</v>
      </c>
      <c r="E74" s="7" t="s">
        <v>10</v>
      </c>
      <c r="F74" s="7">
        <v>1111</v>
      </c>
      <c r="G74" s="7" t="s">
        <v>10</v>
      </c>
      <c r="H74" s="2" t="s">
        <v>12</v>
      </c>
    </row>
    <row r="75" spans="1:8">
      <c r="A75" s="7" t="s">
        <v>1244</v>
      </c>
      <c r="B75" s="7" t="s">
        <v>10</v>
      </c>
      <c r="C75" s="7" t="s">
        <v>1245</v>
      </c>
      <c r="D75" s="7">
        <v>80.8</v>
      </c>
      <c r="E75" s="7" t="s">
        <v>10</v>
      </c>
      <c r="F75" s="7" t="s">
        <v>10</v>
      </c>
      <c r="G75" s="7" t="s">
        <v>10</v>
      </c>
      <c r="H75" s="2" t="s">
        <v>12</v>
      </c>
    </row>
    <row r="76" spans="1:8" ht="72.75">
      <c r="A76" s="7" t="s">
        <v>1246</v>
      </c>
      <c r="B76" s="9" t="s">
        <v>1247</v>
      </c>
      <c r="C76" s="7" t="s">
        <v>1248</v>
      </c>
      <c r="D76" s="7">
        <v>36</v>
      </c>
      <c r="E76" s="7" t="s">
        <v>10</v>
      </c>
      <c r="F76" s="9">
        <v>9470</v>
      </c>
      <c r="G76" s="9">
        <v>15</v>
      </c>
      <c r="H76" s="2" t="s">
        <v>12</v>
      </c>
    </row>
    <row r="77" spans="1:8" ht="29.25">
      <c r="A77" s="7" t="s">
        <v>1249</v>
      </c>
      <c r="B77" s="7"/>
      <c r="C77" s="9" t="s">
        <v>1248</v>
      </c>
      <c r="D77" s="7">
        <v>36</v>
      </c>
      <c r="E77" s="9" t="s">
        <v>1250</v>
      </c>
      <c r="F77" s="7">
        <v>9470</v>
      </c>
      <c r="G77" s="9">
        <v>15</v>
      </c>
      <c r="H77" s="2" t="s">
        <v>12</v>
      </c>
    </row>
    <row r="78" spans="1:8">
      <c r="A78" s="7" t="s">
        <v>1251</v>
      </c>
      <c r="B78" s="7" t="s">
        <v>10</v>
      </c>
      <c r="C78" s="7" t="s">
        <v>1252</v>
      </c>
      <c r="D78" s="7">
        <v>92.89</v>
      </c>
      <c r="E78" s="7" t="s">
        <v>10</v>
      </c>
      <c r="F78" s="7" t="s">
        <v>10</v>
      </c>
      <c r="G78" s="7" t="s">
        <v>10</v>
      </c>
      <c r="H78" s="2" t="s">
        <v>12</v>
      </c>
    </row>
    <row r="79" spans="1:8">
      <c r="A79" s="7" t="s">
        <v>1253</v>
      </c>
      <c r="B79" s="7" t="s">
        <v>10</v>
      </c>
      <c r="C79" s="7" t="s">
        <v>1254</v>
      </c>
      <c r="D79" s="7">
        <v>163.99</v>
      </c>
      <c r="E79" s="7" t="s">
        <v>10</v>
      </c>
      <c r="F79" s="7">
        <v>1186</v>
      </c>
      <c r="G79" s="7" t="s">
        <v>10</v>
      </c>
      <c r="H79" s="2" t="s">
        <v>12</v>
      </c>
    </row>
    <row r="80" spans="1:8">
      <c r="A80" s="7" t="s">
        <v>1255</v>
      </c>
      <c r="B80" s="7" t="s">
        <v>10</v>
      </c>
      <c r="C80" s="7" t="s">
        <v>1256</v>
      </c>
      <c r="D80" s="7">
        <v>126.42</v>
      </c>
      <c r="E80" s="7" t="s">
        <v>10</v>
      </c>
      <c r="F80" s="7">
        <v>1245</v>
      </c>
      <c r="G80" s="7" t="s">
        <v>10</v>
      </c>
      <c r="H80" s="2" t="s">
        <v>12</v>
      </c>
    </row>
    <row r="81" spans="1:8">
      <c r="A81" s="7"/>
      <c r="B81" s="7"/>
      <c r="C81" s="9"/>
      <c r="D81" s="7"/>
      <c r="E81" s="9"/>
      <c r="F81" s="7"/>
      <c r="G81" s="9"/>
      <c r="H81" s="2"/>
    </row>
  </sheetData>
  <sortState xmlns:xlrd2="http://schemas.microsoft.com/office/spreadsheetml/2017/richdata2" ref="A2:H128">
    <sortCondition ref="C2:C128"/>
  </sortState>
  <conditionalFormatting sqref="A2:A71 A81">
    <cfRule type="duplicateValues" dxfId="1" priority="47"/>
  </conditionalFormatting>
  <hyperlinks>
    <hyperlink ref="H12" r:id="rId1" xr:uid="{2ECDA086-D03B-4EFC-90AC-496D8039C02E}"/>
    <hyperlink ref="H13" r:id="rId2" xr:uid="{2C3F95A5-834D-4FAC-B04C-A50FF5AFA5CE}"/>
    <hyperlink ref="H16" r:id="rId3" xr:uid="{25E5EE71-6D79-4E68-8E70-E184FA2AB930}"/>
    <hyperlink ref="H22" r:id="rId4" xr:uid="{15915513-EEAB-4FE2-89C9-E7EB4D9810E6}"/>
    <hyperlink ref="H26" r:id="rId5" xr:uid="{8A9BB46D-6A2C-481E-A1FA-B140C0AC3340}"/>
    <hyperlink ref="H27" r:id="rId6" xr:uid="{04D5AA71-769D-4780-BE08-C5125611FBD5}"/>
    <hyperlink ref="H30" r:id="rId7" xr:uid="{E2D61B3B-76EB-4943-944F-5C16D9AB70EB}"/>
    <hyperlink ref="H29" r:id="rId8" xr:uid="{9D2597E7-0DD9-492F-8059-95D0F6605A8B}"/>
    <hyperlink ref="H28" r:id="rId9" xr:uid="{111972DF-12A7-4B3C-A6AA-255079FF8D27}"/>
    <hyperlink ref="H36" r:id="rId10" xr:uid="{0FAF7A54-7F68-4C76-B4DD-D5704C86E486}"/>
    <hyperlink ref="H35" r:id="rId11" xr:uid="{07316670-A98B-4739-BDC9-E2785BCE8334}"/>
    <hyperlink ref="H38" r:id="rId12" xr:uid="{F45DEF1A-82E4-4F08-A582-096BED1DFCC0}"/>
    <hyperlink ref="H39" r:id="rId13" xr:uid="{B6A0BE53-A302-480D-A81A-32FCB284168F}"/>
    <hyperlink ref="H40" r:id="rId14" xr:uid="{7DAA3793-287A-41CA-AA0D-FE168B65F492}"/>
    <hyperlink ref="H42" r:id="rId15" xr:uid="{F8BE1FC7-87E2-4CE7-A249-677526DCC7ED}"/>
    <hyperlink ref="H44" r:id="rId16" xr:uid="{7993A1A1-22FE-476E-ADE8-C64DAEBC0BC6}"/>
    <hyperlink ref="H45" r:id="rId17" xr:uid="{07A4EDE1-F449-4471-AF43-7BEA8FD660D3}"/>
    <hyperlink ref="H47" r:id="rId18" xr:uid="{03D2EE11-FD2F-4568-A0D1-3EEA9D76F6ED}"/>
    <hyperlink ref="H49" r:id="rId19" xr:uid="{50B9009D-B8B3-4B82-BA57-533A45BFEB52}"/>
    <hyperlink ref="H61" r:id="rId20" xr:uid="{DC0C4540-A9E1-469F-99E9-D1AE6B8D67ED}"/>
    <hyperlink ref="H69" r:id="rId21" xr:uid="{D0E0B928-91FB-4492-9894-A81DDB9FA764}"/>
    <hyperlink ref="H46" r:id="rId22" xr:uid="{255CBC67-5BAB-4EBA-814C-88E57EB8605A}"/>
    <hyperlink ref="H51" r:id="rId23" xr:uid="{CB7C0D09-870B-4210-8A17-985C72E700CA}"/>
    <hyperlink ref="H48" r:id="rId24" xr:uid="{AB82CDB0-B081-4C0F-BFA0-F995122E3CEB}"/>
    <hyperlink ref="H50" r:id="rId25" xr:uid="{33843294-C613-4B35-B649-F91937BE1193}"/>
    <hyperlink ref="H14" r:id="rId26" xr:uid="{648EC729-2B70-4018-9F15-34BCE7C64D3F}"/>
    <hyperlink ref="H43" r:id="rId27" xr:uid="{FA5B63A1-4BCB-4A0F-BB37-F3279FC34603}"/>
    <hyperlink ref="H68" r:id="rId28" xr:uid="{150EBAF6-4C78-47E5-81C0-AE72A53A1CF2}"/>
    <hyperlink ref="H60" r:id="rId29" xr:uid="{06D77324-97BA-42E4-BC46-C9A4D1BD52C7}"/>
    <hyperlink ref="H59" r:id="rId30" xr:uid="{487709B2-F47A-41AA-94C8-93EA692C6FFD}"/>
    <hyperlink ref="H58" r:id="rId31" xr:uid="{42B795DB-313C-4631-8C7C-8A9B736A86CF}"/>
    <hyperlink ref="H57" r:id="rId32" xr:uid="{208EAE85-E2EA-4979-A04F-3BC1BFEDA38E}"/>
    <hyperlink ref="H56" r:id="rId33" xr:uid="{BFDD1CA9-416A-4007-9B0E-FF1A8912209E}"/>
    <hyperlink ref="H55" r:id="rId34" xr:uid="{418D4458-8B14-4E68-AE2F-9CC480F15A74}"/>
    <hyperlink ref="H54" r:id="rId35" xr:uid="{23841BAD-E000-4EBD-A16D-457D5B0991ED}"/>
    <hyperlink ref="H52" r:id="rId36" xr:uid="{5513249F-711C-4350-8147-95A6661ACB0F}"/>
    <hyperlink ref="H6" r:id="rId37" xr:uid="{E3A1BD72-B144-4AAB-9365-627FB37304E9}"/>
    <hyperlink ref="H9" r:id="rId38" xr:uid="{51533AFB-A3EF-4793-B46C-C871601A3DC1}"/>
    <hyperlink ref="H21" r:id="rId39" xr:uid="{20B3AC50-73B8-4EA2-86BA-000ED59FA555}"/>
    <hyperlink ref="H20" r:id="rId40" xr:uid="{BE5AB85E-283A-46DD-BC44-54FA03DCFA98}"/>
    <hyperlink ref="H77" r:id="rId41" xr:uid="{EAD03A3E-9E1B-4E3E-B83E-461F9A402F6B}"/>
    <hyperlink ref="H24" r:id="rId42" xr:uid="{1D39258D-0FAC-48AC-A485-EA383E0C303E}"/>
    <hyperlink ref="H4" r:id="rId43" xr:uid="{03F69A86-703A-42D1-9F32-7EF3C538DB58}"/>
    <hyperlink ref="H5" r:id="rId44" xr:uid="{024207FD-AA98-4DAF-9D96-5C877CD0C125}"/>
    <hyperlink ref="H19" r:id="rId45" xr:uid="{C545977D-F191-4F2F-86F2-7AF5C3E08F78}"/>
    <hyperlink ref="H32" r:id="rId46" xr:uid="{4ACCE02A-D0B4-408D-A759-D095D90BD392}"/>
    <hyperlink ref="H34" r:id="rId47" xr:uid="{07F0D052-719F-4877-A971-1EE36E325FD1}"/>
    <hyperlink ref="H76" r:id="rId48" xr:uid="{E4A24A2A-FEFC-49F3-917E-3414BFABAD32}"/>
    <hyperlink ref="H25" r:id="rId49" xr:uid="{C4CA7AD4-6D80-4A36-AE31-FDA0A9AF419B}"/>
    <hyperlink ref="H31" r:id="rId50" xr:uid="{BCE303D9-9AE1-400A-B1BE-05EF88B79D92}"/>
    <hyperlink ref="H37" r:id="rId51" xr:uid="{33E8B584-6691-4EBF-B804-FAA32E84668D}"/>
    <hyperlink ref="H70" r:id="rId52" xr:uid="{9D2FDD43-7DCA-4859-88AB-654ABA6EEED3}"/>
    <hyperlink ref="H71" r:id="rId53" xr:uid="{8C15F130-1E78-4D19-ADC2-C7934E958148}"/>
    <hyperlink ref="H3" r:id="rId54" xr:uid="{A24D318B-A88A-49F0-9C1F-A8509B5CB4B5}"/>
    <hyperlink ref="H11" r:id="rId55" xr:uid="{E0850463-FE94-487F-82D7-80D365F15D54}"/>
    <hyperlink ref="H7" r:id="rId56" xr:uid="{C971DFE3-CD25-4203-B668-1B915CAADEDD}"/>
    <hyperlink ref="H10" r:id="rId57" xr:uid="{7ED9AF14-216E-488E-A797-5D2428589AE1}"/>
    <hyperlink ref="H33" r:id="rId58" xr:uid="{9158EA49-41D8-4B25-B769-28F67E654CFD}"/>
    <hyperlink ref="H53" r:id="rId59" xr:uid="{3ABECF1B-16E1-4A3A-90CA-5CCE3F2A150E}"/>
    <hyperlink ref="H62" r:id="rId60" xr:uid="{B610A52F-277C-4664-BDFD-12774BD3D894}"/>
    <hyperlink ref="H63" r:id="rId61" xr:uid="{D44D52D2-EEBE-4587-96EE-4073582DB270}"/>
    <hyperlink ref="H64" r:id="rId62" xr:uid="{3B0D7B6B-E7DB-4D47-9B85-760008D0A2DE}"/>
    <hyperlink ref="H65" r:id="rId63" xr:uid="{EAB765B8-D7CE-40BB-8E7E-698E35C2BDB3}"/>
    <hyperlink ref="H66" r:id="rId64" xr:uid="{B0C03CFC-A1E8-4B08-975E-CC90A72FCB5F}"/>
    <hyperlink ref="H67" r:id="rId65" xr:uid="{2CB0D9E0-C9F1-4791-9B2A-950D80577BB8}"/>
    <hyperlink ref="H23" r:id="rId66" xr:uid="{44D948D5-93CB-44EE-8A68-3E0CCA4B333C}"/>
    <hyperlink ref="H18" r:id="rId67" xr:uid="{522C3746-6DFA-4BB6-8662-7455F9D3E659}"/>
    <hyperlink ref="H17" r:id="rId68" xr:uid="{FEA71E8D-CF7D-46A4-B383-26493F3A6E1C}"/>
    <hyperlink ref="H8" r:id="rId69" xr:uid="{5B880D09-339F-4488-95EB-D40B15A5BC04}"/>
    <hyperlink ref="H72" r:id="rId70" xr:uid="{CB422A23-978C-484B-817A-1861B7BB874A}"/>
    <hyperlink ref="H2" r:id="rId71" xr:uid="{0EF4F5A2-1AD9-48BA-BC3B-3E5F6A647C58}"/>
    <hyperlink ref="H73" r:id="rId72" xr:uid="{D8D439B0-9246-4AE6-A0D6-682D70A15F34}"/>
    <hyperlink ref="H15" r:id="rId73" xr:uid="{F30FB2B2-6D53-4ED7-8C89-F995AA98A21D}"/>
    <hyperlink ref="H78" r:id="rId74" xr:uid="{3AE2E4C8-9274-472A-8FC6-D8F2C2B997CC}"/>
    <hyperlink ref="H74" r:id="rId75" xr:uid="{7408ABBE-8651-492F-A012-2C6DB3BB0015}"/>
    <hyperlink ref="H75" r:id="rId76" xr:uid="{1C64C28C-D71D-405E-ADDD-F2BD8A8433CB}"/>
    <hyperlink ref="H79" r:id="rId77" xr:uid="{658D2B0D-CDC9-4643-B62F-FCAF3F7464B6}"/>
    <hyperlink ref="H80" r:id="rId78" xr:uid="{81F3E4F0-9881-464E-BF43-99A424D6D2EB}"/>
    <hyperlink ref="H41" r:id="rId79" xr:uid="{FB744D77-B4F6-435C-A6ED-73F36245956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350D-4C83-4946-BC0E-CF30BE538304}">
  <dimension ref="A1:I94"/>
  <sheetViews>
    <sheetView workbookViewId="0">
      <selection activeCell="D1" sqref="D1:D1048576"/>
    </sheetView>
  </sheetViews>
  <sheetFormatPr defaultRowHeight="15"/>
  <cols>
    <col min="1" max="1" width="36.42578125" bestFit="1" customWidth="1"/>
    <col min="3" max="3" width="15.140625" bestFit="1" customWidth="1"/>
    <col min="4" max="4" width="15.28515625" bestFit="1" customWidth="1"/>
    <col min="5" max="5" width="16.28515625" bestFit="1" customWidth="1"/>
    <col min="6" max="6" width="10.28515625" bestFit="1" customWidth="1"/>
    <col min="7" max="7" width="13.42578125" bestFit="1" customWidth="1"/>
    <col min="8" max="8" width="25.28515625" bestFit="1" customWidth="1"/>
    <col min="9" max="9" width="15.140625" bestFit="1" customWidth="1"/>
  </cols>
  <sheetData>
    <row r="1" spans="1:9" ht="29.2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29.25">
      <c r="A2" s="7" t="s">
        <v>1257</v>
      </c>
      <c r="B2" s="7"/>
      <c r="C2" s="9" t="s">
        <v>1258</v>
      </c>
      <c r="D2" s="9">
        <v>-30.6</v>
      </c>
      <c r="E2" s="9">
        <v>131</v>
      </c>
      <c r="F2" s="7" t="s">
        <v>10</v>
      </c>
      <c r="G2" s="7" t="s">
        <v>1259</v>
      </c>
      <c r="H2" s="9" t="s">
        <v>10</v>
      </c>
      <c r="I2" s="2" t="s">
        <v>25</v>
      </c>
    </row>
    <row r="3" spans="1:9" ht="29.25">
      <c r="A3" s="7" t="s">
        <v>1260</v>
      </c>
      <c r="B3" s="7"/>
      <c r="C3" s="9" t="s">
        <v>1261</v>
      </c>
      <c r="D3" s="9">
        <v>-21.2</v>
      </c>
      <c r="E3" s="9">
        <v>222</v>
      </c>
      <c r="F3" s="7" t="s">
        <v>10</v>
      </c>
      <c r="G3" s="7" t="s">
        <v>1262</v>
      </c>
      <c r="H3" s="9" t="s">
        <v>10</v>
      </c>
      <c r="I3" s="2" t="s">
        <v>25</v>
      </c>
    </row>
    <row r="4" spans="1:9" ht="29.25">
      <c r="A4" s="7" t="s">
        <v>1056</v>
      </c>
      <c r="B4" s="7"/>
      <c r="C4" s="7"/>
      <c r="D4" s="7">
        <v>-21.2</v>
      </c>
      <c r="E4" s="7">
        <v>222</v>
      </c>
      <c r="F4" s="7" t="s">
        <v>1057</v>
      </c>
      <c r="G4" s="9" t="s">
        <v>10</v>
      </c>
      <c r="H4" s="7" t="s">
        <v>10</v>
      </c>
      <c r="I4" s="1" t="s">
        <v>188</v>
      </c>
    </row>
    <row r="5" spans="1:9" ht="29.25">
      <c r="A5" s="7" t="s">
        <v>1045</v>
      </c>
      <c r="B5" s="7"/>
      <c r="C5" s="7"/>
      <c r="D5" s="7">
        <v>-10.7</v>
      </c>
      <c r="E5" s="7">
        <v>283</v>
      </c>
      <c r="F5" s="7" t="s">
        <v>1046</v>
      </c>
      <c r="G5" s="9" t="s">
        <v>10</v>
      </c>
      <c r="H5" s="7" t="s">
        <v>10</v>
      </c>
      <c r="I5" s="1" t="s">
        <v>188</v>
      </c>
    </row>
    <row r="6" spans="1:9">
      <c r="A6" s="7" t="s">
        <v>1263</v>
      </c>
      <c r="B6" s="7"/>
      <c r="C6" s="9" t="s">
        <v>1264</v>
      </c>
      <c r="D6" s="7">
        <v>1.7</v>
      </c>
      <c r="E6" s="7">
        <v>156.19999999999999</v>
      </c>
      <c r="F6" s="7"/>
      <c r="G6" s="7"/>
      <c r="H6" s="7"/>
      <c r="I6" s="2" t="s">
        <v>32</v>
      </c>
    </row>
    <row r="7" spans="1:9">
      <c r="A7" s="7" t="s">
        <v>1265</v>
      </c>
      <c r="B7" s="7"/>
      <c r="C7" s="9" t="s">
        <v>1266</v>
      </c>
      <c r="D7" s="7">
        <v>4</v>
      </c>
      <c r="E7" s="7">
        <v>234</v>
      </c>
      <c r="F7" s="7"/>
      <c r="G7" s="7"/>
      <c r="H7" s="7"/>
      <c r="I7" s="2" t="s">
        <v>32</v>
      </c>
    </row>
    <row r="8" spans="1:9">
      <c r="A8" s="7" t="s">
        <v>1267</v>
      </c>
      <c r="B8" s="7"/>
      <c r="C8" s="9" t="s">
        <v>1268</v>
      </c>
      <c r="D8" s="7">
        <v>4.0199999999999996</v>
      </c>
      <c r="E8" s="7">
        <v>227.52</v>
      </c>
      <c r="F8" s="7"/>
      <c r="G8" s="7"/>
      <c r="H8" s="7"/>
      <c r="I8" s="2" t="s">
        <v>32</v>
      </c>
    </row>
    <row r="9" spans="1:9">
      <c r="A9" s="7" t="s">
        <v>1269</v>
      </c>
      <c r="B9" s="7"/>
      <c r="C9" s="9" t="s">
        <v>1268</v>
      </c>
      <c r="D9" s="7">
        <v>5</v>
      </c>
      <c r="E9" s="7">
        <v>280</v>
      </c>
      <c r="F9" s="7"/>
      <c r="G9" s="7"/>
      <c r="H9" s="7"/>
      <c r="I9" s="2" t="s">
        <v>32</v>
      </c>
    </row>
    <row r="10" spans="1:9" ht="29.25">
      <c r="A10" s="7" t="s">
        <v>1270</v>
      </c>
      <c r="B10" s="7"/>
      <c r="C10" s="7"/>
      <c r="D10" s="7">
        <v>5.9</v>
      </c>
      <c r="E10" s="7">
        <v>239</v>
      </c>
      <c r="F10" s="7"/>
      <c r="G10" s="7"/>
      <c r="H10" s="7"/>
      <c r="I10" s="1" t="s">
        <v>188</v>
      </c>
    </row>
    <row r="11" spans="1:9" ht="29.25">
      <c r="A11" s="7" t="s">
        <v>1271</v>
      </c>
      <c r="B11" s="7"/>
      <c r="C11" s="7"/>
      <c r="D11" s="7">
        <v>7</v>
      </c>
      <c r="E11" s="7">
        <v>247</v>
      </c>
      <c r="F11" s="7"/>
      <c r="G11" s="7"/>
      <c r="H11" s="7"/>
      <c r="I11" s="1" t="s">
        <v>188</v>
      </c>
    </row>
    <row r="12" spans="1:9">
      <c r="A12" s="7" t="s">
        <v>1272</v>
      </c>
      <c r="B12" s="7"/>
      <c r="C12" s="9" t="s">
        <v>1268</v>
      </c>
      <c r="D12" s="7">
        <v>10</v>
      </c>
      <c r="E12" s="7">
        <v>247</v>
      </c>
      <c r="F12" s="7"/>
      <c r="G12" s="7"/>
      <c r="H12" s="7"/>
      <c r="I12" s="2" t="s">
        <v>32</v>
      </c>
    </row>
    <row r="13" spans="1:9">
      <c r="A13" s="7" t="s">
        <v>1273</v>
      </c>
      <c r="B13" s="7"/>
      <c r="C13" s="7" t="s">
        <v>1274</v>
      </c>
      <c r="D13" s="7">
        <v>10.7</v>
      </c>
      <c r="E13" s="7">
        <v>67.2</v>
      </c>
      <c r="F13" s="7"/>
      <c r="G13" s="7"/>
      <c r="H13" s="7"/>
      <c r="I13" s="2" t="s">
        <v>12</v>
      </c>
    </row>
    <row r="14" spans="1:9">
      <c r="A14" s="7" t="s">
        <v>1275</v>
      </c>
      <c r="B14" s="7"/>
      <c r="C14" s="9" t="s">
        <v>1276</v>
      </c>
      <c r="D14" s="7">
        <v>11</v>
      </c>
      <c r="E14" s="7" t="s">
        <v>1268</v>
      </c>
      <c r="F14" s="7"/>
      <c r="G14" s="7"/>
      <c r="H14" s="7"/>
      <c r="I14" s="2" t="s">
        <v>32</v>
      </c>
    </row>
    <row r="15" spans="1:9">
      <c r="A15" s="7" t="s">
        <v>1277</v>
      </c>
      <c r="B15" s="7"/>
      <c r="C15" s="9" t="s">
        <v>1278</v>
      </c>
      <c r="D15" s="7">
        <v>12</v>
      </c>
      <c r="E15" s="7">
        <v>97.9</v>
      </c>
      <c r="F15" s="7"/>
      <c r="G15" s="7"/>
      <c r="H15" s="7"/>
      <c r="I15" s="2" t="s">
        <v>32</v>
      </c>
    </row>
    <row r="16" spans="1:9" ht="29.25">
      <c r="A16" s="7" t="s">
        <v>1279</v>
      </c>
      <c r="B16" s="7"/>
      <c r="C16" s="7"/>
      <c r="D16" s="7">
        <v>12.1</v>
      </c>
      <c r="E16" s="7" t="s">
        <v>10</v>
      </c>
      <c r="F16" s="7"/>
      <c r="G16" s="7"/>
      <c r="H16" s="7"/>
      <c r="I16" s="1" t="s">
        <v>188</v>
      </c>
    </row>
    <row r="17" spans="1:9" ht="29.25">
      <c r="A17" s="7" t="s">
        <v>1280</v>
      </c>
      <c r="B17" s="7"/>
      <c r="C17" s="7"/>
      <c r="D17" s="7">
        <v>12.5</v>
      </c>
      <c r="E17" s="7" t="s">
        <v>10</v>
      </c>
      <c r="F17" s="7"/>
      <c r="G17" s="7"/>
      <c r="H17" s="7"/>
      <c r="I17" s="1" t="s">
        <v>188</v>
      </c>
    </row>
    <row r="18" spans="1:9" ht="29.25">
      <c r="A18" s="9" t="s">
        <v>1281</v>
      </c>
      <c r="B18" s="7"/>
      <c r="C18" s="7" t="s">
        <v>10</v>
      </c>
      <c r="D18" s="7">
        <v>13.3</v>
      </c>
      <c r="E18" s="7">
        <v>142.19999999999999</v>
      </c>
      <c r="F18" s="7"/>
      <c r="G18" s="7"/>
      <c r="H18" s="7"/>
      <c r="I18" s="2" t="s">
        <v>12</v>
      </c>
    </row>
    <row r="19" spans="1:9">
      <c r="A19" s="7" t="s">
        <v>1282</v>
      </c>
      <c r="B19" s="7"/>
      <c r="C19" s="9" t="s">
        <v>1283</v>
      </c>
      <c r="D19" s="7">
        <v>13.4</v>
      </c>
      <c r="E19" s="7">
        <v>160</v>
      </c>
      <c r="F19" s="7"/>
      <c r="G19" s="7"/>
      <c r="H19" s="7"/>
      <c r="I19" s="2" t="s">
        <v>32</v>
      </c>
    </row>
    <row r="20" spans="1:9" ht="29.25">
      <c r="A20" s="9" t="s">
        <v>1284</v>
      </c>
      <c r="B20" s="7"/>
      <c r="C20" s="7" t="s">
        <v>10</v>
      </c>
      <c r="D20" s="7">
        <v>14.4</v>
      </c>
      <c r="E20" s="7">
        <v>160</v>
      </c>
      <c r="F20" s="7"/>
      <c r="G20" s="7"/>
      <c r="H20" s="7"/>
      <c r="I20" s="2" t="s">
        <v>12</v>
      </c>
    </row>
    <row r="21" spans="1:9">
      <c r="A21" s="7" t="s">
        <v>1285</v>
      </c>
      <c r="B21" s="7"/>
      <c r="C21" s="9" t="s">
        <v>1286</v>
      </c>
      <c r="D21" s="7">
        <v>14.7</v>
      </c>
      <c r="E21" s="7">
        <v>140</v>
      </c>
      <c r="F21" s="7"/>
      <c r="G21" s="7"/>
      <c r="H21" s="7"/>
      <c r="I21" s="2" t="s">
        <v>32</v>
      </c>
    </row>
    <row r="22" spans="1:9" ht="29.25">
      <c r="A22" s="9" t="s">
        <v>1287</v>
      </c>
      <c r="B22" s="7"/>
      <c r="C22" s="7" t="s">
        <v>10</v>
      </c>
      <c r="D22" s="7">
        <v>17</v>
      </c>
      <c r="E22" s="7">
        <v>140</v>
      </c>
      <c r="F22" s="7"/>
      <c r="G22" s="7"/>
      <c r="H22" s="7"/>
      <c r="I22" s="2" t="s">
        <v>12</v>
      </c>
    </row>
    <row r="23" spans="1:9">
      <c r="A23" s="9" t="s">
        <v>1288</v>
      </c>
      <c r="B23" s="7"/>
      <c r="C23" s="7" t="s">
        <v>10</v>
      </c>
      <c r="D23" s="7">
        <v>24</v>
      </c>
      <c r="E23" s="7">
        <v>147.69999999999999</v>
      </c>
      <c r="F23" s="7"/>
      <c r="G23" s="7"/>
      <c r="H23" s="7"/>
      <c r="I23" s="2" t="s">
        <v>12</v>
      </c>
    </row>
    <row r="24" spans="1:9">
      <c r="A24" s="9" t="s">
        <v>1289</v>
      </c>
      <c r="B24" s="7"/>
      <c r="C24" s="9" t="s">
        <v>1290</v>
      </c>
      <c r="D24" s="9">
        <v>25</v>
      </c>
      <c r="E24" s="9">
        <v>127</v>
      </c>
      <c r="F24" s="9"/>
      <c r="G24" s="9">
        <v>1590</v>
      </c>
      <c r="H24" s="7" t="s">
        <v>10</v>
      </c>
      <c r="I24" s="2" t="s">
        <v>565</v>
      </c>
    </row>
    <row r="25" spans="1:9">
      <c r="A25" s="7" t="s">
        <v>1291</v>
      </c>
      <c r="B25" s="7"/>
      <c r="C25" s="7" t="s">
        <v>1150</v>
      </c>
      <c r="D25" s="7">
        <v>25</v>
      </c>
      <c r="E25" s="7">
        <v>88.5</v>
      </c>
      <c r="F25" s="7"/>
      <c r="G25" s="7"/>
      <c r="H25" s="7"/>
      <c r="I25" s="2" t="s">
        <v>12</v>
      </c>
    </row>
    <row r="26" spans="1:9">
      <c r="A26" s="7" t="s">
        <v>1292</v>
      </c>
      <c r="B26" s="7"/>
      <c r="C26" s="9" t="s">
        <v>1293</v>
      </c>
      <c r="D26" s="9">
        <v>26</v>
      </c>
      <c r="E26" s="9">
        <v>147.69999999999999</v>
      </c>
      <c r="F26" s="7" t="s">
        <v>10</v>
      </c>
      <c r="G26" s="7" t="s">
        <v>10</v>
      </c>
      <c r="H26" s="9" t="s">
        <v>10</v>
      </c>
      <c r="I26" s="2" t="s">
        <v>25</v>
      </c>
    </row>
    <row r="27" spans="1:9" ht="29.25">
      <c r="A27" s="9" t="s">
        <v>1294</v>
      </c>
      <c r="B27" s="7"/>
      <c r="C27" s="9" t="s">
        <v>1295</v>
      </c>
      <c r="D27" s="9">
        <v>26.8</v>
      </c>
      <c r="E27" s="9">
        <v>188</v>
      </c>
      <c r="F27" s="9"/>
      <c r="G27" s="9">
        <v>1640</v>
      </c>
      <c r="H27" s="7" t="s">
        <v>10</v>
      </c>
      <c r="I27" s="2" t="s">
        <v>565</v>
      </c>
    </row>
    <row r="28" spans="1:9">
      <c r="A28" s="7" t="s">
        <v>1296</v>
      </c>
      <c r="B28" s="7"/>
      <c r="C28" s="9" t="s">
        <v>1297</v>
      </c>
      <c r="D28" s="9">
        <v>26.8</v>
      </c>
      <c r="E28" s="9">
        <v>160</v>
      </c>
      <c r="F28" s="7" t="s">
        <v>10</v>
      </c>
      <c r="G28" s="7" t="s">
        <v>10</v>
      </c>
      <c r="H28" s="9" t="s">
        <v>10</v>
      </c>
      <c r="I28" s="2" t="s">
        <v>25</v>
      </c>
    </row>
    <row r="29" spans="1:9">
      <c r="A29" s="7" t="s">
        <v>1298</v>
      </c>
      <c r="B29" s="7"/>
      <c r="C29" s="9" t="s">
        <v>779</v>
      </c>
      <c r="D29" s="9">
        <v>27</v>
      </c>
      <c r="E29" s="9">
        <v>163</v>
      </c>
      <c r="F29" s="7" t="s">
        <v>10</v>
      </c>
      <c r="G29" s="7" t="s">
        <v>10</v>
      </c>
      <c r="H29" s="9" t="s">
        <v>10</v>
      </c>
      <c r="I29" s="2" t="s">
        <v>25</v>
      </c>
    </row>
    <row r="30" spans="1:9">
      <c r="A30" s="9" t="s">
        <v>1299</v>
      </c>
      <c r="B30" s="7"/>
      <c r="C30" s="7" t="s">
        <v>1059</v>
      </c>
      <c r="D30" s="7">
        <v>27</v>
      </c>
      <c r="E30" s="7">
        <v>163</v>
      </c>
      <c r="F30" s="7"/>
      <c r="G30" s="7"/>
      <c r="H30" s="7"/>
      <c r="I30" s="2" t="s">
        <v>12</v>
      </c>
    </row>
    <row r="31" spans="1:9">
      <c r="A31" s="9" t="s">
        <v>1300</v>
      </c>
      <c r="B31" s="7"/>
      <c r="C31" s="7" t="s">
        <v>10</v>
      </c>
      <c r="D31" s="7">
        <v>29.8</v>
      </c>
      <c r="E31" s="7">
        <v>218</v>
      </c>
      <c r="F31" s="7"/>
      <c r="G31" s="7"/>
      <c r="H31" s="7"/>
      <c r="I31" s="2" t="s">
        <v>12</v>
      </c>
    </row>
    <row r="32" spans="1:9">
      <c r="A32" s="7" t="s">
        <v>1301</v>
      </c>
      <c r="B32" s="7"/>
      <c r="C32" s="9" t="s">
        <v>1302</v>
      </c>
      <c r="D32" s="7">
        <v>30</v>
      </c>
      <c r="E32" s="7">
        <v>136</v>
      </c>
      <c r="F32" s="7"/>
      <c r="G32" s="7"/>
      <c r="H32" s="7"/>
      <c r="I32" s="2" t="s">
        <v>32</v>
      </c>
    </row>
    <row r="33" spans="1:9">
      <c r="A33" s="7" t="s">
        <v>1303</v>
      </c>
      <c r="B33" s="7"/>
      <c r="C33" s="9" t="s">
        <v>1304</v>
      </c>
      <c r="D33" s="7">
        <v>30</v>
      </c>
      <c r="E33" s="7">
        <v>200.5</v>
      </c>
      <c r="F33" s="7"/>
      <c r="G33" s="7"/>
      <c r="H33" s="7"/>
      <c r="I33" s="2" t="s">
        <v>32</v>
      </c>
    </row>
    <row r="34" spans="1:9" ht="29.25">
      <c r="A34" s="9" t="s">
        <v>1305</v>
      </c>
      <c r="B34" s="7"/>
      <c r="C34" s="7" t="s">
        <v>10</v>
      </c>
      <c r="D34" s="7">
        <v>30</v>
      </c>
      <c r="E34" s="7">
        <v>200.5</v>
      </c>
      <c r="F34" s="7"/>
      <c r="G34" s="7"/>
      <c r="H34" s="7"/>
      <c r="I34" s="2" t="s">
        <v>12</v>
      </c>
    </row>
    <row r="35" spans="1:9">
      <c r="A35" s="7" t="s">
        <v>1306</v>
      </c>
      <c r="B35" s="7"/>
      <c r="C35" s="9" t="s">
        <v>1307</v>
      </c>
      <c r="D35" s="7">
        <v>35.200000000000003</v>
      </c>
      <c r="E35" s="7">
        <v>166.3</v>
      </c>
      <c r="F35" s="7"/>
      <c r="G35" s="7"/>
      <c r="H35" s="7"/>
      <c r="I35" s="2" t="s">
        <v>32</v>
      </c>
    </row>
    <row r="36" spans="1:9">
      <c r="A36" s="9" t="s">
        <v>1308</v>
      </c>
      <c r="B36" s="7"/>
      <c r="C36" s="7" t="s">
        <v>10</v>
      </c>
      <c r="D36" s="7">
        <v>39.4</v>
      </c>
      <c r="E36" s="7">
        <v>183</v>
      </c>
      <c r="F36" s="7"/>
      <c r="G36" s="7"/>
      <c r="H36" s="7"/>
      <c r="I36" s="2" t="s">
        <v>12</v>
      </c>
    </row>
    <row r="37" spans="1:9" ht="29.25">
      <c r="A37" s="9" t="s">
        <v>1309</v>
      </c>
      <c r="B37" s="7"/>
      <c r="C37" s="7" t="s">
        <v>10</v>
      </c>
      <c r="D37" s="7">
        <v>40.5</v>
      </c>
      <c r="E37" s="7">
        <v>255</v>
      </c>
      <c r="F37" s="7"/>
      <c r="G37" s="7"/>
      <c r="H37" s="7"/>
      <c r="I37" s="2" t="s">
        <v>12</v>
      </c>
    </row>
    <row r="38" spans="1:9">
      <c r="A38" s="7" t="s">
        <v>1310</v>
      </c>
      <c r="B38" s="7"/>
      <c r="C38" s="9" t="s">
        <v>1311</v>
      </c>
      <c r="D38" s="7">
        <v>46</v>
      </c>
      <c r="E38" s="7">
        <v>95</v>
      </c>
      <c r="F38" s="7"/>
      <c r="G38" s="7"/>
      <c r="H38" s="7"/>
      <c r="I38" s="2" t="s">
        <v>32</v>
      </c>
    </row>
    <row r="39" spans="1:9">
      <c r="A39" s="9" t="s">
        <v>1312</v>
      </c>
      <c r="B39" s="7"/>
      <c r="C39" s="7" t="s">
        <v>10</v>
      </c>
      <c r="D39" s="7">
        <v>46</v>
      </c>
      <c r="E39" s="7">
        <v>95</v>
      </c>
      <c r="F39" s="7"/>
      <c r="G39" s="7"/>
      <c r="H39" s="7"/>
      <c r="I39" s="2" t="s">
        <v>12</v>
      </c>
    </row>
    <row r="40" spans="1:9">
      <c r="A40" s="9" t="s">
        <v>1313</v>
      </c>
      <c r="B40" s="7"/>
      <c r="C40" s="7" t="s">
        <v>10</v>
      </c>
      <c r="D40" s="7">
        <v>48.7</v>
      </c>
      <c r="E40" s="7">
        <v>199</v>
      </c>
      <c r="F40" s="7"/>
      <c r="G40" s="7"/>
      <c r="H40" s="7"/>
      <c r="I40" s="2" t="s">
        <v>12</v>
      </c>
    </row>
    <row r="41" spans="1:9">
      <c r="A41" s="7" t="s">
        <v>1314</v>
      </c>
      <c r="B41" s="7"/>
      <c r="C41" s="9" t="s">
        <v>1315</v>
      </c>
      <c r="D41" s="7">
        <v>52</v>
      </c>
      <c r="E41" s="7">
        <v>125.5</v>
      </c>
      <c r="F41" s="7"/>
      <c r="G41" s="7"/>
      <c r="H41" s="7"/>
      <c r="I41" s="2" t="s">
        <v>32</v>
      </c>
    </row>
    <row r="42" spans="1:9">
      <c r="A42" s="9" t="s">
        <v>1316</v>
      </c>
      <c r="B42" s="7"/>
      <c r="C42" s="9" t="s">
        <v>1317</v>
      </c>
      <c r="D42" s="9">
        <v>52</v>
      </c>
      <c r="E42" s="9">
        <v>125.5</v>
      </c>
      <c r="F42" s="9"/>
      <c r="G42" s="9" t="s">
        <v>1318</v>
      </c>
      <c r="H42" s="7" t="s">
        <v>1319</v>
      </c>
      <c r="I42" s="2" t="s">
        <v>565</v>
      </c>
    </row>
    <row r="43" spans="1:9">
      <c r="A43" s="9" t="s">
        <v>1320</v>
      </c>
      <c r="B43" s="7"/>
      <c r="C43" s="7" t="s">
        <v>10</v>
      </c>
      <c r="D43" s="7">
        <v>57.2</v>
      </c>
      <c r="E43" s="7">
        <v>172</v>
      </c>
      <c r="F43" s="7"/>
      <c r="G43" s="7"/>
      <c r="H43" s="7"/>
      <c r="I43" s="2" t="s">
        <v>12</v>
      </c>
    </row>
    <row r="44" spans="1:9">
      <c r="A44" s="7" t="s">
        <v>1321</v>
      </c>
      <c r="B44" s="7"/>
      <c r="C44" s="9" t="s">
        <v>1322</v>
      </c>
      <c r="D44" s="7">
        <v>59</v>
      </c>
      <c r="E44" s="7">
        <v>132.19999999999999</v>
      </c>
      <c r="F44" s="7"/>
      <c r="G44" s="7"/>
      <c r="H44" s="7"/>
      <c r="I44" s="2" t="s">
        <v>32</v>
      </c>
    </row>
    <row r="45" spans="1:9">
      <c r="A45" s="7" t="s">
        <v>1323</v>
      </c>
      <c r="B45" s="7"/>
      <c r="C45" s="9" t="s">
        <v>779</v>
      </c>
      <c r="D45" s="7">
        <v>59.1</v>
      </c>
      <c r="E45" s="7">
        <v>144</v>
      </c>
      <c r="F45" s="7"/>
      <c r="G45" s="7"/>
      <c r="H45" s="7"/>
      <c r="I45" s="2" t="s">
        <v>32</v>
      </c>
    </row>
    <row r="46" spans="1:9">
      <c r="A46" s="7" t="s">
        <v>1324</v>
      </c>
      <c r="B46" s="7"/>
      <c r="C46" s="9" t="s">
        <v>1311</v>
      </c>
      <c r="D46" s="7">
        <v>61</v>
      </c>
      <c r="E46" s="7">
        <v>148</v>
      </c>
      <c r="F46" s="7"/>
      <c r="G46" s="7"/>
      <c r="H46" s="7"/>
      <c r="I46" s="2" t="s">
        <v>32</v>
      </c>
    </row>
    <row r="47" spans="1:9" ht="29.25">
      <c r="A47" s="9" t="s">
        <v>1325</v>
      </c>
      <c r="B47" s="7"/>
      <c r="C47" s="9" t="s">
        <v>1326</v>
      </c>
      <c r="D47" s="9">
        <v>61</v>
      </c>
      <c r="E47" s="9">
        <v>148</v>
      </c>
      <c r="F47" s="9"/>
      <c r="G47" s="9" t="s">
        <v>10</v>
      </c>
      <c r="H47" s="7" t="s">
        <v>10</v>
      </c>
      <c r="I47" s="2" t="s">
        <v>565</v>
      </c>
    </row>
    <row r="48" spans="1:9">
      <c r="A48" s="7" t="s">
        <v>1327</v>
      </c>
      <c r="B48" s="7"/>
      <c r="C48" s="9" t="s">
        <v>779</v>
      </c>
      <c r="D48" s="7">
        <v>65</v>
      </c>
      <c r="E48" s="7">
        <v>218</v>
      </c>
      <c r="F48" s="7"/>
      <c r="G48" s="7"/>
      <c r="H48" s="7"/>
      <c r="I48" s="2" t="s">
        <v>32</v>
      </c>
    </row>
    <row r="49" spans="1:9">
      <c r="A49" s="9" t="s">
        <v>1328</v>
      </c>
      <c r="B49" s="7"/>
      <c r="C49" s="7" t="s">
        <v>10</v>
      </c>
      <c r="D49" s="7">
        <v>65.400000000000006</v>
      </c>
      <c r="E49" s="7">
        <v>213</v>
      </c>
      <c r="F49" s="12"/>
      <c r="G49" s="7"/>
      <c r="H49" s="7"/>
      <c r="I49" s="2" t="s">
        <v>12</v>
      </c>
    </row>
    <row r="50" spans="1:9">
      <c r="A50" s="7" t="s">
        <v>1329</v>
      </c>
      <c r="B50" s="7"/>
      <c r="C50" s="9" t="s">
        <v>1330</v>
      </c>
      <c r="D50" s="7">
        <v>66</v>
      </c>
      <c r="E50" s="7">
        <v>168</v>
      </c>
      <c r="F50" s="7"/>
      <c r="G50" s="7"/>
      <c r="H50" s="7"/>
      <c r="I50" s="2" t="s">
        <v>32</v>
      </c>
    </row>
    <row r="51" spans="1:9">
      <c r="A51" s="7" t="s">
        <v>1331</v>
      </c>
      <c r="B51" s="7"/>
      <c r="C51" s="9" t="s">
        <v>1332</v>
      </c>
      <c r="D51" s="7">
        <v>67</v>
      </c>
      <c r="E51" s="7">
        <v>123.4</v>
      </c>
      <c r="F51" s="7"/>
      <c r="G51" s="7"/>
      <c r="H51" s="7"/>
      <c r="I51" s="2" t="s">
        <v>32</v>
      </c>
    </row>
    <row r="52" spans="1:9">
      <c r="A52" s="9" t="s">
        <v>1333</v>
      </c>
      <c r="B52" s="7"/>
      <c r="C52" s="7" t="s">
        <v>10</v>
      </c>
      <c r="D52" s="7">
        <v>67</v>
      </c>
      <c r="E52" s="7">
        <v>123.4</v>
      </c>
      <c r="F52" s="7"/>
      <c r="G52" s="7"/>
      <c r="H52" s="7"/>
      <c r="I52" s="2" t="s">
        <v>12</v>
      </c>
    </row>
    <row r="53" spans="1:9">
      <c r="A53" s="7" t="s">
        <v>1334</v>
      </c>
      <c r="B53" s="7"/>
      <c r="C53" s="9" t="s">
        <v>1335</v>
      </c>
      <c r="D53" s="7">
        <v>68</v>
      </c>
      <c r="E53" s="7">
        <v>234</v>
      </c>
      <c r="F53" s="7"/>
      <c r="G53" s="7"/>
      <c r="H53" s="7"/>
      <c r="I53" s="2" t="s">
        <v>32</v>
      </c>
    </row>
    <row r="54" spans="1:9">
      <c r="A54" s="7" t="s">
        <v>1336</v>
      </c>
      <c r="B54" s="7"/>
      <c r="C54" s="9" t="s">
        <v>1337</v>
      </c>
      <c r="D54" s="7">
        <v>70</v>
      </c>
      <c r="E54" s="7">
        <v>209</v>
      </c>
      <c r="F54" s="7"/>
      <c r="G54" s="7"/>
      <c r="H54" s="7"/>
      <c r="I54" s="2" t="s">
        <v>32</v>
      </c>
    </row>
    <row r="55" spans="1:9">
      <c r="A55" s="7" t="s">
        <v>1338</v>
      </c>
      <c r="B55" s="7"/>
      <c r="C55" s="7" t="s">
        <v>1339</v>
      </c>
      <c r="D55" s="7">
        <v>71</v>
      </c>
      <c r="E55" s="7">
        <v>60</v>
      </c>
      <c r="F55" s="7"/>
      <c r="G55" s="7"/>
      <c r="H55" s="7"/>
      <c r="I55" s="2" t="s">
        <v>12</v>
      </c>
    </row>
    <row r="56" spans="1:9">
      <c r="A56" s="9" t="s">
        <v>1340</v>
      </c>
      <c r="B56" s="7"/>
      <c r="C56" s="9" t="s">
        <v>1341</v>
      </c>
      <c r="D56" s="9">
        <v>72</v>
      </c>
      <c r="E56" s="9" t="s">
        <v>1342</v>
      </c>
      <c r="F56" s="9"/>
      <c r="G56" s="9" t="s">
        <v>1343</v>
      </c>
      <c r="H56" s="7" t="s">
        <v>10</v>
      </c>
      <c r="I56" s="2" t="s">
        <v>565</v>
      </c>
    </row>
    <row r="57" spans="1:9">
      <c r="A57" s="7" t="s">
        <v>1344</v>
      </c>
      <c r="B57" s="7"/>
      <c r="C57" s="9" t="s">
        <v>1345</v>
      </c>
      <c r="D57" s="7">
        <v>76</v>
      </c>
      <c r="E57" s="7">
        <v>151</v>
      </c>
      <c r="F57" s="7"/>
      <c r="G57" s="7"/>
      <c r="H57" s="7"/>
      <c r="I57" s="2" t="s">
        <v>32</v>
      </c>
    </row>
    <row r="58" spans="1:9">
      <c r="A58" s="9" t="s">
        <v>1346</v>
      </c>
      <c r="B58" s="7"/>
      <c r="C58" s="9" t="s">
        <v>1347</v>
      </c>
      <c r="D58" s="9">
        <v>76</v>
      </c>
      <c r="E58" s="9">
        <v>161</v>
      </c>
      <c r="F58" s="9"/>
      <c r="G58" s="9" t="s">
        <v>1348</v>
      </c>
      <c r="H58" s="7" t="s">
        <v>1349</v>
      </c>
      <c r="I58" s="2" t="s">
        <v>565</v>
      </c>
    </row>
    <row r="59" spans="1:9">
      <c r="A59" s="9" t="s">
        <v>1350</v>
      </c>
      <c r="B59" s="7"/>
      <c r="C59" s="7" t="s">
        <v>10</v>
      </c>
      <c r="D59" s="7">
        <v>76</v>
      </c>
      <c r="E59" s="7">
        <v>151</v>
      </c>
      <c r="F59" s="7"/>
      <c r="G59" s="7"/>
      <c r="H59" s="7"/>
      <c r="I59" s="2" t="s">
        <v>12</v>
      </c>
    </row>
    <row r="60" spans="1:9">
      <c r="A60" s="7" t="s">
        <v>1351</v>
      </c>
      <c r="B60" s="7"/>
      <c r="C60" s="9" t="s">
        <v>1352</v>
      </c>
      <c r="D60" s="7">
        <v>80.5</v>
      </c>
      <c r="E60" s="7">
        <v>113</v>
      </c>
      <c r="F60" s="7"/>
      <c r="G60" s="7"/>
      <c r="H60" s="7"/>
      <c r="I60" s="2" t="s">
        <v>32</v>
      </c>
    </row>
    <row r="61" spans="1:9">
      <c r="A61" s="9" t="s">
        <v>1353</v>
      </c>
      <c r="B61" s="7"/>
      <c r="C61" s="7"/>
      <c r="D61" s="7">
        <v>80.5</v>
      </c>
      <c r="E61" s="7">
        <v>113</v>
      </c>
      <c r="F61" s="12"/>
      <c r="G61" s="11"/>
      <c r="H61" s="12"/>
      <c r="I61" s="2" t="s">
        <v>12</v>
      </c>
    </row>
    <row r="62" spans="1:9" ht="29.25">
      <c r="A62" s="7" t="s">
        <v>1354</v>
      </c>
      <c r="B62" s="7"/>
      <c r="C62" s="9" t="s">
        <v>1355</v>
      </c>
      <c r="D62" s="7">
        <v>81.5</v>
      </c>
      <c r="E62" s="7">
        <v>116</v>
      </c>
      <c r="F62" s="7"/>
      <c r="G62" s="7"/>
      <c r="H62" s="7"/>
      <c r="I62" s="2" t="s">
        <v>32</v>
      </c>
    </row>
    <row r="63" spans="1:9" ht="29.25">
      <c r="A63" s="9" t="s">
        <v>1356</v>
      </c>
      <c r="B63" s="7"/>
      <c r="C63" s="7"/>
      <c r="D63" s="7">
        <v>81.5</v>
      </c>
      <c r="E63" s="7">
        <v>116</v>
      </c>
      <c r="F63" s="7"/>
      <c r="G63" s="7"/>
      <c r="H63" s="7"/>
      <c r="I63" s="2" t="s">
        <v>12</v>
      </c>
    </row>
    <row r="64" spans="1:9">
      <c r="A64" s="7" t="s">
        <v>1357</v>
      </c>
      <c r="B64" s="7"/>
      <c r="C64" s="9" t="s">
        <v>1358</v>
      </c>
      <c r="D64" s="7">
        <v>81.599999999999994</v>
      </c>
      <c r="E64" s="7">
        <v>108</v>
      </c>
      <c r="F64" s="7"/>
      <c r="G64" s="7"/>
      <c r="H64" s="7"/>
      <c r="I64" s="2" t="s">
        <v>32</v>
      </c>
    </row>
    <row r="65" spans="1:9">
      <c r="A65" s="9" t="s">
        <v>1359</v>
      </c>
      <c r="B65" s="7"/>
      <c r="C65" s="7"/>
      <c r="D65" s="7">
        <v>81.599999999999994</v>
      </c>
      <c r="E65" s="7">
        <v>108</v>
      </c>
      <c r="F65" s="7"/>
      <c r="G65" s="7"/>
      <c r="H65" s="7"/>
      <c r="I65" s="2" t="s">
        <v>12</v>
      </c>
    </row>
    <row r="66" spans="1:9">
      <c r="A66" s="7" t="s">
        <v>1360</v>
      </c>
      <c r="B66" s="7"/>
      <c r="C66" s="9" t="s">
        <v>1361</v>
      </c>
      <c r="D66" s="7">
        <v>93</v>
      </c>
      <c r="E66" s="7">
        <v>213</v>
      </c>
      <c r="F66" s="7"/>
      <c r="G66" s="7"/>
      <c r="H66" s="7"/>
      <c r="I66" s="2" t="s">
        <v>32</v>
      </c>
    </row>
    <row r="67" spans="1:9">
      <c r="A67" s="7" t="s">
        <v>1362</v>
      </c>
      <c r="B67" s="7"/>
      <c r="C67" s="9" t="s">
        <v>1363</v>
      </c>
      <c r="D67" s="7">
        <v>93</v>
      </c>
      <c r="E67" s="7">
        <v>201</v>
      </c>
      <c r="F67" s="7"/>
      <c r="G67" s="7"/>
      <c r="H67" s="7"/>
      <c r="I67" s="2" t="s">
        <v>32</v>
      </c>
    </row>
    <row r="68" spans="1:9" ht="29.25">
      <c r="A68" s="9" t="s">
        <v>1364</v>
      </c>
      <c r="B68" s="7"/>
      <c r="C68" s="7"/>
      <c r="D68" s="7">
        <v>105</v>
      </c>
      <c r="E68" s="7">
        <v>110</v>
      </c>
      <c r="F68" s="7"/>
      <c r="G68" s="7"/>
      <c r="H68" s="7"/>
      <c r="I68" s="2" t="s">
        <v>12</v>
      </c>
    </row>
    <row r="69" spans="1:9">
      <c r="A69" s="7" t="s">
        <v>1365</v>
      </c>
      <c r="B69" s="7"/>
      <c r="C69" s="7" t="s">
        <v>1366</v>
      </c>
      <c r="D69" s="7">
        <v>118</v>
      </c>
      <c r="E69" s="7">
        <v>27</v>
      </c>
      <c r="F69" s="7"/>
      <c r="G69" s="7"/>
      <c r="H69" s="7"/>
      <c r="I69" s="2" t="s">
        <v>12</v>
      </c>
    </row>
    <row r="70" spans="1:9">
      <c r="A70" s="9" t="s">
        <v>1367</v>
      </c>
      <c r="B70" s="7"/>
      <c r="C70" s="7"/>
      <c r="D70" s="7">
        <v>133</v>
      </c>
      <c r="E70" s="7">
        <v>170</v>
      </c>
      <c r="F70" s="7"/>
      <c r="G70" s="7"/>
      <c r="H70" s="7"/>
      <c r="I70" s="2" t="s">
        <v>12</v>
      </c>
    </row>
    <row r="71" spans="1:9">
      <c r="A71" s="7" t="s">
        <v>1368</v>
      </c>
      <c r="B71" s="7"/>
      <c r="C71" s="7" t="s">
        <v>1369</v>
      </c>
      <c r="D71" s="7">
        <v>138</v>
      </c>
      <c r="E71" s="7">
        <v>44.8</v>
      </c>
      <c r="F71" s="7"/>
      <c r="G71" s="7"/>
      <c r="H71" s="7"/>
      <c r="I71" s="2" t="s">
        <v>12</v>
      </c>
    </row>
    <row r="72" spans="1:9">
      <c r="A72" s="7" t="s">
        <v>1370</v>
      </c>
      <c r="B72" s="7"/>
      <c r="C72" s="9" t="s">
        <v>1371</v>
      </c>
      <c r="D72" s="7">
        <v>142</v>
      </c>
      <c r="E72" s="7" t="s">
        <v>1268</v>
      </c>
      <c r="F72" s="7"/>
      <c r="G72" s="7"/>
      <c r="H72" s="7"/>
      <c r="I72" s="2" t="s">
        <v>32</v>
      </c>
    </row>
    <row r="73" spans="1:9">
      <c r="A73" s="7" t="s">
        <v>1372</v>
      </c>
      <c r="B73" s="7"/>
      <c r="C73" s="7" t="s">
        <v>1373</v>
      </c>
      <c r="D73" s="7">
        <v>221</v>
      </c>
      <c r="E73" s="7">
        <v>60</v>
      </c>
      <c r="F73" s="7"/>
      <c r="G73" s="7"/>
      <c r="H73" s="7"/>
      <c r="I73" s="2" t="s">
        <v>12</v>
      </c>
    </row>
    <row r="74" spans="1:9">
      <c r="A74" s="9" t="s">
        <v>1374</v>
      </c>
      <c r="B74" s="7"/>
      <c r="C74" s="7"/>
      <c r="D74" s="7">
        <v>222</v>
      </c>
      <c r="E74" s="7">
        <v>117</v>
      </c>
      <c r="F74" s="7"/>
      <c r="G74" s="7"/>
      <c r="H74" s="7"/>
      <c r="I74" s="2" t="s">
        <v>12</v>
      </c>
    </row>
    <row r="75" spans="1:9">
      <c r="A75" s="7" t="s">
        <v>1375</v>
      </c>
      <c r="B75" s="7"/>
      <c r="C75" s="7" t="s">
        <v>1376</v>
      </c>
      <c r="D75" s="7">
        <v>227</v>
      </c>
      <c r="E75" s="7">
        <v>58</v>
      </c>
      <c r="F75" s="7"/>
      <c r="G75" s="7"/>
      <c r="H75" s="7"/>
      <c r="I75" s="2" t="s">
        <v>12</v>
      </c>
    </row>
    <row r="76" spans="1:9" ht="29.25">
      <c r="A76" s="9" t="s">
        <v>1377</v>
      </c>
      <c r="B76" s="7"/>
      <c r="C76" s="9" t="s">
        <v>10</v>
      </c>
      <c r="D76" s="9">
        <v>615</v>
      </c>
      <c r="E76" s="9" t="s">
        <v>10</v>
      </c>
      <c r="F76" s="9"/>
      <c r="G76" s="9" t="s">
        <v>1378</v>
      </c>
      <c r="H76" s="7" t="s">
        <v>10</v>
      </c>
      <c r="I76" s="2" t="s">
        <v>565</v>
      </c>
    </row>
    <row r="77" spans="1:9" ht="29.25">
      <c r="A77" s="9" t="s">
        <v>1379</v>
      </c>
      <c r="B77" s="7"/>
      <c r="C77" s="9" t="s">
        <v>10</v>
      </c>
      <c r="D77" s="9">
        <v>632</v>
      </c>
      <c r="E77" s="9" t="s">
        <v>10</v>
      </c>
      <c r="F77" s="9"/>
      <c r="G77" s="9" t="s">
        <v>1380</v>
      </c>
      <c r="H77" s="7" t="s">
        <v>10</v>
      </c>
      <c r="I77" s="2" t="s">
        <v>565</v>
      </c>
    </row>
    <row r="78" spans="1:9" ht="29.25">
      <c r="A78" s="9" t="s">
        <v>1381</v>
      </c>
      <c r="B78" s="7"/>
      <c r="C78" s="9" t="s">
        <v>10</v>
      </c>
      <c r="D78" s="9">
        <v>645</v>
      </c>
      <c r="E78" s="9" t="s">
        <v>10</v>
      </c>
      <c r="F78" s="9"/>
      <c r="G78" s="9" t="s">
        <v>1382</v>
      </c>
      <c r="H78" s="7" t="s">
        <v>10</v>
      </c>
      <c r="I78" s="2" t="s">
        <v>565</v>
      </c>
    </row>
    <row r="79" spans="1:9" ht="29.25">
      <c r="A79" s="9" t="s">
        <v>1383</v>
      </c>
      <c r="B79" s="7"/>
      <c r="C79" s="9" t="s">
        <v>10</v>
      </c>
      <c r="D79" s="9">
        <v>652</v>
      </c>
      <c r="E79" s="9" t="s">
        <v>10</v>
      </c>
      <c r="F79" s="9"/>
      <c r="G79" s="9" t="s">
        <v>1384</v>
      </c>
      <c r="H79" s="7" t="s">
        <v>10</v>
      </c>
      <c r="I79" s="2" t="s">
        <v>565</v>
      </c>
    </row>
    <row r="80" spans="1:9">
      <c r="A80" s="9" t="s">
        <v>1385</v>
      </c>
      <c r="B80" s="7"/>
      <c r="C80" s="9" t="s">
        <v>10</v>
      </c>
      <c r="D80" s="9">
        <v>685</v>
      </c>
      <c r="E80" s="9" t="s">
        <v>10</v>
      </c>
      <c r="F80" s="9"/>
      <c r="G80" s="9" t="s">
        <v>1386</v>
      </c>
      <c r="H80" s="7" t="s">
        <v>10</v>
      </c>
      <c r="I80" s="2" t="s">
        <v>565</v>
      </c>
    </row>
    <row r="81" spans="1:9" ht="29.25">
      <c r="A81" s="9" t="s">
        <v>1387</v>
      </c>
      <c r="B81" s="7"/>
      <c r="C81" s="9" t="s">
        <v>10</v>
      </c>
      <c r="D81" s="9">
        <v>746</v>
      </c>
      <c r="E81" s="9" t="s">
        <v>10</v>
      </c>
      <c r="F81" s="9"/>
      <c r="G81" s="9" t="s">
        <v>1388</v>
      </c>
      <c r="H81" s="7" t="s">
        <v>10</v>
      </c>
      <c r="I81" s="2" t="s">
        <v>565</v>
      </c>
    </row>
    <row r="82" spans="1:9" ht="29.25">
      <c r="A82" s="9" t="s">
        <v>1389</v>
      </c>
      <c r="B82" s="7"/>
      <c r="C82" s="9" t="s">
        <v>10</v>
      </c>
      <c r="D82" s="9">
        <v>809</v>
      </c>
      <c r="E82" s="9" t="s">
        <v>10</v>
      </c>
      <c r="F82" s="9"/>
      <c r="G82" s="9" t="s">
        <v>1390</v>
      </c>
      <c r="H82" s="7" t="s">
        <v>10</v>
      </c>
      <c r="I82" s="2" t="s">
        <v>565</v>
      </c>
    </row>
    <row r="83" spans="1:9" ht="29.25">
      <c r="A83" s="9" t="s">
        <v>1391</v>
      </c>
      <c r="B83" s="7"/>
      <c r="C83" s="9" t="s">
        <v>10</v>
      </c>
      <c r="D83" s="9">
        <v>832</v>
      </c>
      <c r="E83" s="9" t="s">
        <v>10</v>
      </c>
      <c r="F83" s="9"/>
      <c r="G83" s="9" t="s">
        <v>1392</v>
      </c>
      <c r="H83" s="7" t="s">
        <v>10</v>
      </c>
      <c r="I83" s="2" t="s">
        <v>565</v>
      </c>
    </row>
    <row r="84" spans="1:9">
      <c r="A84" s="7" t="s">
        <v>1393</v>
      </c>
      <c r="B84" s="7"/>
      <c r="C84" s="7"/>
      <c r="D84" s="7" t="s">
        <v>10</v>
      </c>
      <c r="E84" s="7">
        <v>4.4000000000000004</v>
      </c>
      <c r="F84" s="7"/>
      <c r="G84" s="7"/>
      <c r="H84" s="7"/>
      <c r="I84" s="2" t="s">
        <v>12</v>
      </c>
    </row>
    <row r="85" spans="1:9">
      <c r="A85" s="7" t="s">
        <v>1394</v>
      </c>
      <c r="B85" s="7"/>
      <c r="C85" s="9" t="s">
        <v>1268</v>
      </c>
      <c r="D85" s="7" t="s">
        <v>211</v>
      </c>
      <c r="E85" s="7">
        <v>234.33</v>
      </c>
      <c r="F85" s="7"/>
      <c r="G85" s="7"/>
      <c r="H85" s="7"/>
      <c r="I85" s="2" t="s">
        <v>32</v>
      </c>
    </row>
    <row r="86" spans="1:9">
      <c r="A86" s="9" t="s">
        <v>1395</v>
      </c>
      <c r="B86" s="7"/>
      <c r="C86" s="7"/>
      <c r="D86" s="7" t="s">
        <v>1060</v>
      </c>
      <c r="E86" s="7" t="s">
        <v>1061</v>
      </c>
      <c r="F86" s="7"/>
      <c r="G86" s="7"/>
      <c r="H86" s="7"/>
      <c r="I86" s="2" t="s">
        <v>12</v>
      </c>
    </row>
    <row r="87" spans="1:9" ht="29.25">
      <c r="A87" s="9" t="s">
        <v>1396</v>
      </c>
      <c r="B87" s="7"/>
      <c r="C87" s="7" t="s">
        <v>10</v>
      </c>
      <c r="D87" s="7" t="s">
        <v>528</v>
      </c>
      <c r="E87" s="7">
        <v>120</v>
      </c>
      <c r="F87" s="7"/>
      <c r="G87" s="7"/>
      <c r="H87" s="7"/>
      <c r="I87" s="2" t="s">
        <v>12</v>
      </c>
    </row>
    <row r="88" spans="1:9">
      <c r="A88" s="7" t="s">
        <v>227</v>
      </c>
      <c r="B88" s="7"/>
      <c r="C88" s="9" t="s">
        <v>10</v>
      </c>
      <c r="D88" s="9" t="s">
        <v>1397</v>
      </c>
      <c r="E88" s="9">
        <v>173.93</v>
      </c>
      <c r="F88" s="7" t="s">
        <v>10</v>
      </c>
      <c r="G88" s="7" t="s">
        <v>10</v>
      </c>
      <c r="H88" s="9" t="s">
        <v>10</v>
      </c>
      <c r="I88" s="2" t="s">
        <v>25</v>
      </c>
    </row>
    <row r="89" spans="1:9">
      <c r="A89" s="7" t="s">
        <v>1398</v>
      </c>
      <c r="B89" s="7"/>
      <c r="C89" s="9" t="s">
        <v>1268</v>
      </c>
      <c r="D89" s="7" t="s">
        <v>236</v>
      </c>
      <c r="E89" s="7">
        <v>200.28</v>
      </c>
      <c r="F89" s="7"/>
      <c r="G89" s="7"/>
      <c r="H89" s="7"/>
      <c r="I89" s="2" t="s">
        <v>32</v>
      </c>
    </row>
    <row r="90" spans="1:9">
      <c r="A90" s="9" t="s">
        <v>1399</v>
      </c>
      <c r="B90" s="7"/>
      <c r="C90" s="9" t="s">
        <v>1400</v>
      </c>
      <c r="D90" s="9" t="s">
        <v>1401</v>
      </c>
      <c r="E90" s="9" t="s">
        <v>1402</v>
      </c>
      <c r="F90" s="9"/>
      <c r="G90" s="9" t="s">
        <v>10</v>
      </c>
      <c r="H90" s="7" t="s">
        <v>10</v>
      </c>
      <c r="I90" s="2" t="s">
        <v>565</v>
      </c>
    </row>
    <row r="91" spans="1:9" ht="29.25">
      <c r="A91" s="9" t="s">
        <v>1403</v>
      </c>
      <c r="B91" s="7"/>
      <c r="C91" s="9" t="s">
        <v>1404</v>
      </c>
      <c r="D91" s="9" t="s">
        <v>1405</v>
      </c>
      <c r="E91" s="9" t="s">
        <v>1406</v>
      </c>
      <c r="F91" s="9"/>
      <c r="G91" s="9" t="s">
        <v>1407</v>
      </c>
      <c r="H91" s="7" t="s">
        <v>1408</v>
      </c>
      <c r="I91" s="2" t="s">
        <v>565</v>
      </c>
    </row>
    <row r="92" spans="1:9">
      <c r="A92" s="7" t="s">
        <v>1409</v>
      </c>
      <c r="B92" s="7"/>
      <c r="C92" s="9" t="s">
        <v>1268</v>
      </c>
      <c r="D92" s="7" t="s">
        <v>259</v>
      </c>
      <c r="E92" s="7">
        <v>128.25</v>
      </c>
      <c r="F92" s="7"/>
      <c r="G92" s="7"/>
      <c r="H92" s="7"/>
      <c r="I92" s="2" t="s">
        <v>32</v>
      </c>
    </row>
    <row r="93" spans="1:9">
      <c r="A93" s="7" t="s">
        <v>1410</v>
      </c>
      <c r="B93" s="7"/>
      <c r="C93" s="9" t="s">
        <v>1268</v>
      </c>
      <c r="D93" s="7" t="s">
        <v>261</v>
      </c>
      <c r="E93" s="7">
        <v>214.83</v>
      </c>
      <c r="F93" s="7"/>
      <c r="G93" s="7"/>
      <c r="H93" s="7"/>
      <c r="I93" s="2" t="s">
        <v>32</v>
      </c>
    </row>
    <row r="94" spans="1:9">
      <c r="A94" s="7" t="s">
        <v>1411</v>
      </c>
      <c r="B94" s="7"/>
      <c r="C94" s="9" t="s">
        <v>1268</v>
      </c>
      <c r="D94" s="7" t="s">
        <v>263</v>
      </c>
      <c r="E94" s="7">
        <v>271.93</v>
      </c>
      <c r="F94" s="7"/>
      <c r="G94" s="7"/>
      <c r="H94" s="7"/>
      <c r="I94" s="2" t="s">
        <v>32</v>
      </c>
    </row>
  </sheetData>
  <sortState xmlns:xlrd2="http://schemas.microsoft.com/office/spreadsheetml/2017/richdata2" ref="A2:I94">
    <sortCondition ref="D2:D94"/>
  </sortState>
  <conditionalFormatting sqref="A2:A94">
    <cfRule type="duplicateValues" dxfId="0" priority="1"/>
  </conditionalFormatting>
  <hyperlinks>
    <hyperlink ref="I12" r:id="rId1" xr:uid="{036DA49E-DAF2-4214-AC2D-DB31EC3074BB}"/>
    <hyperlink ref="I8" r:id="rId2" xr:uid="{8E09026E-E21C-4449-893C-56233FF8B161}"/>
    <hyperlink ref="I85" r:id="rId3" xr:uid="{8EAB146D-8E9B-4170-ABF4-1E9D86F9D7C2}"/>
    <hyperlink ref="I6" r:id="rId4" xr:uid="{1B57AB97-46C4-4BA0-9738-AAFF5906A238}"/>
    <hyperlink ref="I89" r:id="rId5" xr:uid="{4D2C57BC-4C39-436D-807F-C1657F916016}"/>
    <hyperlink ref="I7" r:id="rId6" xr:uid="{06948E76-7266-408A-A6B5-ECED030022A8}"/>
    <hyperlink ref="I9" r:id="rId7" xr:uid="{644F13F5-5CE1-4CBC-89EF-B79C00CD8050}"/>
    <hyperlink ref="I92" r:id="rId8" xr:uid="{03CEE463-C7A6-490D-A2FB-57D52EB3EC54}"/>
    <hyperlink ref="I93" r:id="rId9" xr:uid="{78E6A86E-DD5B-4AC4-A4C7-5E00069BE29A}"/>
    <hyperlink ref="I94" r:id="rId10" xr:uid="{A5E8E2A3-D966-4A5B-A6E4-CEE4FE742AAC}"/>
    <hyperlink ref="I14" r:id="rId11" xr:uid="{17FDDDD9-BECB-4FF0-A5F2-B1B0BC516CCB}"/>
    <hyperlink ref="I15" r:id="rId12" xr:uid="{0AA7AA99-CA4A-401B-B0B4-ECDD5F83972C}"/>
    <hyperlink ref="I19" r:id="rId13" xr:uid="{621DC4B5-0DAF-4FBC-8149-2B9D823E2491}"/>
    <hyperlink ref="I21" r:id="rId14" xr:uid="{0A160E37-FE22-4D60-B52E-0F1F07CCD675}"/>
    <hyperlink ref="I32" r:id="rId15" xr:uid="{DFD3ACDA-A8B7-4EE8-ABCF-D2D7839E6FC4}"/>
    <hyperlink ref="I33" r:id="rId16" xr:uid="{B0F2B618-B8A5-4ED1-B794-DDFA422182E0}"/>
    <hyperlink ref="I35" r:id="rId17" xr:uid="{8F27D2E9-46EC-4452-B857-C621C26599AD}"/>
    <hyperlink ref="I38" r:id="rId18" xr:uid="{F845F2CD-2FCE-4A73-82E9-280E8FB2F8CF}"/>
    <hyperlink ref="I41" r:id="rId19" xr:uid="{5DC43E0B-F7B9-40EF-B70B-EF2955BD2623}"/>
    <hyperlink ref="I44" r:id="rId20" xr:uid="{4A142F54-8E49-4695-906C-F303B7B050F1}"/>
    <hyperlink ref="I45" r:id="rId21" xr:uid="{9F8C8B84-B85C-4D16-904D-D17D0D8D5C24}"/>
    <hyperlink ref="I46" r:id="rId22" xr:uid="{22143449-6C0D-4847-9F8D-663342ACFA11}"/>
    <hyperlink ref="I48" r:id="rId23" xr:uid="{F95C366C-F213-4ECA-9071-E01D40B67DB5}"/>
    <hyperlink ref="I50" r:id="rId24" xr:uid="{F6882DFF-DCC7-45D4-97F1-968D378B2C4F}"/>
    <hyperlink ref="I51" r:id="rId25" xr:uid="{6A1D903A-9497-4AF8-8205-99FF1D366DB6}"/>
    <hyperlink ref="I53" r:id="rId26" xr:uid="{1259C6A5-199B-4EBA-AC1C-DF598643C2AB}"/>
    <hyperlink ref="I54" r:id="rId27" xr:uid="{C0DC0172-EACB-4498-A16E-1EF300708304}"/>
    <hyperlink ref="I57" r:id="rId28" xr:uid="{FD3A12EA-2F62-4CD1-9528-8A3987320C81}"/>
    <hyperlink ref="I60" r:id="rId29" xr:uid="{B6F2A1AB-1485-4A4A-8B06-0513A96B453F}"/>
    <hyperlink ref="I62" r:id="rId30" xr:uid="{D865056F-B72A-4EF0-B05B-393795C3503D}"/>
    <hyperlink ref="I64" r:id="rId31" xr:uid="{F2259180-1AFF-45A4-BE90-2B271912104D}"/>
    <hyperlink ref="I66" r:id="rId32" xr:uid="{C289CE90-006C-4DF4-A6B9-C67C26ADA2E5}"/>
    <hyperlink ref="I67" r:id="rId33" xr:uid="{E08010FC-ECE6-4D85-B56A-BBC675660086}"/>
    <hyperlink ref="I72" r:id="rId34" xr:uid="{A48AF1BC-3E7B-4A2D-B83D-1BB6D6270E49}"/>
    <hyperlink ref="I24" r:id="rId35" xr:uid="{8784CDCB-B5F1-4C77-BA83-5A344EF58D56}"/>
    <hyperlink ref="I27" r:id="rId36" xr:uid="{A2DE345B-AF68-4C32-B89A-29717C14D325}"/>
    <hyperlink ref="I90" r:id="rId37" xr:uid="{B0CB7773-8F5C-4941-AE97-BD8307177721}"/>
    <hyperlink ref="I42" r:id="rId38" xr:uid="{08A1EC3A-4254-493D-9867-38073F105489}"/>
    <hyperlink ref="I91" r:id="rId39" xr:uid="{12E52844-8E18-45F5-AB01-77FC211C5CB4}"/>
    <hyperlink ref="I47" r:id="rId40" xr:uid="{ED8B824D-EDD5-437B-B6AB-63E447280A6D}"/>
    <hyperlink ref="I56" r:id="rId41" xr:uid="{B85F5000-D775-4271-8534-1C36ECE8E749}"/>
    <hyperlink ref="I58" r:id="rId42" xr:uid="{69188516-276A-4759-B81A-1CE59ABF744A}"/>
    <hyperlink ref="I76" r:id="rId43" xr:uid="{C9DE7834-E9BC-43AA-BB5A-53A291F9E47B}"/>
    <hyperlink ref="I77" r:id="rId44" xr:uid="{A96D01B4-178F-4030-94E3-1EA7F4C4444F}"/>
    <hyperlink ref="I78" r:id="rId45" xr:uid="{2A0CA2C7-94C7-4007-9684-54B2672AD503}"/>
    <hyperlink ref="I79" r:id="rId46" xr:uid="{08CD0639-1D4A-414C-9C97-9FC2716B9825}"/>
    <hyperlink ref="I80" r:id="rId47" xr:uid="{708B6F5E-A2BB-4695-A2A2-DBF59F30FC34}"/>
    <hyperlink ref="I81" r:id="rId48" xr:uid="{B859104B-7CB5-4A2B-A880-93295B870217}"/>
    <hyperlink ref="I82" r:id="rId49" xr:uid="{D85FCADC-2B65-40FA-A165-AAAD5B2C1AC0}"/>
    <hyperlink ref="I83" r:id="rId50" xr:uid="{1AB9752D-EF82-4F04-B4F0-E39E31BFD79B}"/>
    <hyperlink ref="I28" r:id="rId51" xr:uid="{2DA62EB3-4AAA-49B7-8BEB-EDC9551577AF}"/>
    <hyperlink ref="I26" r:id="rId52" xr:uid="{1EEAC22C-1B64-496D-9D39-3B49EA7B2984}"/>
    <hyperlink ref="I29" r:id="rId53" xr:uid="{EE494C8A-9D9D-4BC8-8839-D61AF7CE32D8}"/>
    <hyperlink ref="I88" r:id="rId54" xr:uid="{684B4E69-3588-4BCB-857D-90F2D6F57F17}"/>
    <hyperlink ref="I2" r:id="rId55" xr:uid="{22BDC62D-1A38-497A-AB93-05A74F6A7398}"/>
    <hyperlink ref="I3" r:id="rId56" xr:uid="{E39C975D-2AEE-47D2-9E6D-7D1A0F33486A}"/>
    <hyperlink ref="I4" r:id="rId57" xr:uid="{1DF29904-E7A2-4520-8358-26A92FBB9032}"/>
    <hyperlink ref="I5" r:id="rId58" xr:uid="{AFF89089-DE4E-4345-B5A8-E21CE066CC06}"/>
    <hyperlink ref="I10" r:id="rId59" xr:uid="{5B61EF33-067B-4798-832D-8051C9D4F7CD}"/>
    <hyperlink ref="I11" r:id="rId60" xr:uid="{D1811840-E4A3-4B2E-B22E-AC7A49A18385}"/>
    <hyperlink ref="I16" r:id="rId61" xr:uid="{6916CABB-AF90-4AFD-A7C0-C63178100AD1}"/>
    <hyperlink ref="I17" r:id="rId62" xr:uid="{BC30DEE6-9555-4497-A81E-2A3667F55100}"/>
    <hyperlink ref="I61" r:id="rId63" xr:uid="{E562DC53-A4B1-438A-A6C5-85D7556E29FA}"/>
    <hyperlink ref="I63" r:id="rId64" xr:uid="{A9B16624-E3EE-4148-804A-BF81F39EE414}"/>
    <hyperlink ref="I65" r:id="rId65" xr:uid="{379C95BA-FE10-4FAE-94B6-7AE539FB12B5}"/>
    <hyperlink ref="I68" r:id="rId66" xr:uid="{9A7188AF-D85D-4418-98BF-142B48D6461F}"/>
    <hyperlink ref="I70" r:id="rId67" xr:uid="{63E9C058-392F-4657-8386-1806C89005C2}"/>
    <hyperlink ref="I86" r:id="rId68" xr:uid="{6DE5183A-09AD-40A3-A789-7C58A0A81BD9}"/>
    <hyperlink ref="I74" r:id="rId69" xr:uid="{8F40A13A-D5A7-4BDC-8DC7-C0D6A3F6134F}"/>
    <hyperlink ref="I84" r:id="rId70" xr:uid="{37B79983-3023-4E41-ADBB-93AA1A33C774}"/>
    <hyperlink ref="I18" r:id="rId71" xr:uid="{9600BD02-7F5E-405A-8F8F-CAA50A12CBA0}"/>
    <hyperlink ref="I20" r:id="rId72" xr:uid="{84529E96-38E9-4E38-A5FF-B6A9F9DD829B}"/>
    <hyperlink ref="I22" r:id="rId73" xr:uid="{5F3CFC88-E9E1-4BD7-AAF9-5C07C9CD981C}"/>
    <hyperlink ref="I87" r:id="rId74" xr:uid="{76494493-D90F-4AE2-9A45-5FAB55E794B9}"/>
    <hyperlink ref="I23" r:id="rId75" xr:uid="{1DF0167A-8473-4E55-86E8-B3780BC5FAC2}"/>
    <hyperlink ref="I30" r:id="rId76" xr:uid="{1E01E228-9961-4974-B67E-C002E0B241AE}"/>
    <hyperlink ref="I31" r:id="rId77" xr:uid="{36ACFE8E-2E03-43BB-B2AA-AEC6BEE5A9EE}"/>
    <hyperlink ref="I34" r:id="rId78" xr:uid="{F20F4CED-C508-4F17-A0A8-8D1E1951A8CE}"/>
    <hyperlink ref="I36" r:id="rId79" xr:uid="{1B4D4EFB-61F1-4E43-B89F-AF094F5EA1A6}"/>
    <hyperlink ref="I37" r:id="rId80" xr:uid="{B6030AA1-C88F-4790-BCE4-9AC2BD6C6C97}"/>
    <hyperlink ref="I39" r:id="rId81" xr:uid="{413E26AF-73F4-40F1-87E5-1BE6A4D72F3A}"/>
    <hyperlink ref="I40" r:id="rId82" xr:uid="{61CA21B3-D01D-414C-BEBC-1C06BBEAEF41}"/>
    <hyperlink ref="I43" r:id="rId83" xr:uid="{F27BD82C-32BF-41AD-A8F1-98D510A68252}"/>
    <hyperlink ref="I49" r:id="rId84" xr:uid="{F828D940-83D8-4484-BA6D-1A200A3CDEBF}"/>
    <hyperlink ref="I52" r:id="rId85" xr:uid="{5AB9F870-25D5-4CEF-84A8-B4679F29712F}"/>
    <hyperlink ref="I59" r:id="rId86" xr:uid="{DACBCEB5-74DD-4CFB-BB18-19FF1E6351FD}"/>
    <hyperlink ref="I55" r:id="rId87" xr:uid="{3E5235D1-8C29-4F10-AC25-36CE0341E6FF}"/>
    <hyperlink ref="I69" r:id="rId88" xr:uid="{31E7BB49-7807-486A-AEF6-0073ECBFE65D}"/>
    <hyperlink ref="I73" r:id="rId89" xr:uid="{1BA6D5B7-5626-4BA1-B7E3-5B762D8FB979}"/>
    <hyperlink ref="I75" r:id="rId90" xr:uid="{AE635D9E-5EAF-468C-A029-7D01053522B7}"/>
    <hyperlink ref="I71" r:id="rId91" xr:uid="{92073A61-B033-4BDE-AFE5-1A61E14D41CC}"/>
    <hyperlink ref="I13" r:id="rId92" xr:uid="{DB7F9AFA-E90F-4E4F-89B0-45003C715CC3}"/>
    <hyperlink ref="I25" r:id="rId93" xr:uid="{D23A51D7-38D0-4514-86D6-FE215C3DE7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2025-07-17T07:17:21Z</dcterms:created>
  <dcterms:modified xsi:type="dcterms:W3CDTF">2025-07-18T19:11:34Z</dcterms:modified>
  <cp:category/>
  <cp:contentStatus/>
</cp:coreProperties>
</file>