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adali/Desktop/"/>
    </mc:Choice>
  </mc:AlternateContent>
  <xr:revisionPtr revIDLastSave="0" documentId="13_ncr:1_{A942BCCA-E98E-7248-B952-B31ADB2DB1E9}" xr6:coauthVersionLast="47" xr6:coauthVersionMax="47" xr10:uidLastSave="{00000000-0000-0000-0000-000000000000}"/>
  <bookViews>
    <workbookView xWindow="4440" yWindow="760" windowWidth="25800" windowHeight="17440" xr2:uid="{84C7761E-C097-C14F-AD61-8205050E5E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7" i="1" l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56" i="1"/>
</calcChain>
</file>

<file path=xl/sharedStrings.xml><?xml version="1.0" encoding="utf-8"?>
<sst xmlns="http://schemas.openxmlformats.org/spreadsheetml/2006/main" count="16" uniqueCount="6">
  <si>
    <t>۴ ساعت</t>
  </si>
  <si>
    <t>۲ ساعت</t>
  </si>
  <si>
    <t>۸ ساعت</t>
  </si>
  <si>
    <t>1 hour</t>
  </si>
  <si>
    <t>2 hour</t>
  </si>
  <si>
    <t>99.999%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</si>
</sst>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latin typeface="B Nazanin" pitchFamily="2" charset="-78"/>
                <a:cs typeface="B Nazanin" pitchFamily="2" charset="-78"/>
              </a:rPr>
              <a:t>تأخیرشروع</a:t>
            </a:r>
            <a:r>
              <a:rPr lang="fa-IR" baseline="0">
                <a:latin typeface="B Nazanin" pitchFamily="2" charset="-78"/>
                <a:cs typeface="B Nazanin" pitchFamily="2" charset="-78"/>
              </a:rPr>
              <a:t> به اجرا</a:t>
            </a:r>
            <a:r>
              <a:rPr lang="fa-IR">
                <a:latin typeface="B Nazanin" pitchFamily="2" charset="-78"/>
                <a:cs typeface="B Nazanin" pitchFamily="2" charset="-78"/>
              </a:rPr>
              <a:t> بر اساس توزیع در مدت</a:t>
            </a:r>
            <a:r>
              <a:rPr lang="en-US" baseline="0">
                <a:latin typeface="B Nazanin" pitchFamily="2" charset="-78"/>
                <a:cs typeface="B Nazanin" pitchFamily="2" charset="-78"/>
              </a:rPr>
              <a:t> </a:t>
            </a:r>
            <a:r>
              <a:rPr lang="fa-IR">
                <a:latin typeface="B Nazanin" pitchFamily="2" charset="-78"/>
                <a:cs typeface="B Nazanin" pitchFamily="2" charset="-78"/>
              </a:rPr>
              <a:t>۲ساعت</a:t>
            </a:r>
            <a:endParaRPr lang="en-US">
              <a:latin typeface="B Nazanin" pitchFamily="2" charset="-78"/>
              <a:cs typeface="B Nazanin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استقرار پیش‌فرض</c:v>
          </c:tx>
          <c:spPr>
            <a:ln w="12700" cap="flat" cmpd="sng" algn="ctr">
              <a:solidFill>
                <a:schemeClr val="accent4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Sheet1!$A$1:$A$8</c:f>
              <c:strCache>
                <c:ptCount val="8"/>
                <c:pt idx="0">
                  <c:v>50%</c:v>
                </c:pt>
                <c:pt idx="1">
                  <c:v>75%</c:v>
                </c:pt>
                <c:pt idx="2">
                  <c:v>90%</c:v>
                </c:pt>
                <c:pt idx="3">
                  <c:v>99%</c:v>
                </c:pt>
                <c:pt idx="4">
                  <c:v>99.90%</c:v>
                </c:pt>
                <c:pt idx="5">
                  <c:v>99.99%</c:v>
                </c:pt>
                <c:pt idx="6">
                  <c:v>99.999%</c:v>
                </c:pt>
                <c:pt idx="7">
                  <c:v>100%</c:v>
                </c:pt>
              </c:strCache>
            </c:strRef>
          </c:cat>
          <c:val>
            <c:numRef>
              <c:f>Sheet1!$B$1:$B$8</c:f>
              <c:numCache>
                <c:formatCode>General</c:formatCode>
                <c:ptCount val="8"/>
                <c:pt idx="0">
                  <c:v>59.56</c:v>
                </c:pt>
                <c:pt idx="1">
                  <c:v>73.819999999999993</c:v>
                </c:pt>
                <c:pt idx="2">
                  <c:v>80.180000000000007</c:v>
                </c:pt>
                <c:pt idx="3">
                  <c:v>86.26</c:v>
                </c:pt>
                <c:pt idx="4">
                  <c:v>88.08</c:v>
                </c:pt>
                <c:pt idx="5">
                  <c:v>89.41</c:v>
                </c:pt>
                <c:pt idx="6">
                  <c:v>89.76</c:v>
                </c:pt>
                <c:pt idx="7">
                  <c:v>89.9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4FA-A548-82D6-0B4AD98A6811}"/>
            </c:ext>
          </c:extLst>
        </c:ser>
        <c:ser>
          <c:idx val="1"/>
          <c:order val="1"/>
          <c:tx>
            <c:v>استقرار با الگوریتم پیشنهادی</c:v>
          </c:tx>
          <c:spPr>
            <a:ln w="12700" cap="flat" cmpd="sng" algn="ctr">
              <a:solidFill>
                <a:schemeClr val="accent6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Sheet1!$A$1:$A$8</c:f>
              <c:strCache>
                <c:ptCount val="8"/>
                <c:pt idx="0">
                  <c:v>50%</c:v>
                </c:pt>
                <c:pt idx="1">
                  <c:v>75%</c:v>
                </c:pt>
                <c:pt idx="2">
                  <c:v>90%</c:v>
                </c:pt>
                <c:pt idx="3">
                  <c:v>99%</c:v>
                </c:pt>
                <c:pt idx="4">
                  <c:v>99.90%</c:v>
                </c:pt>
                <c:pt idx="5">
                  <c:v>99.99%</c:v>
                </c:pt>
                <c:pt idx="6">
                  <c:v>99.999%</c:v>
                </c:pt>
                <c:pt idx="7">
                  <c:v>100%</c:v>
                </c:pt>
              </c:strCache>
            </c:strRef>
          </c:cat>
          <c:val>
            <c:numRef>
              <c:f>Sheet1!$C$1:$C$8</c:f>
              <c:numCache>
                <c:formatCode>General</c:formatCode>
                <c:ptCount val="8"/>
                <c:pt idx="0">
                  <c:v>54.6</c:v>
                </c:pt>
                <c:pt idx="1">
                  <c:v>65.05</c:v>
                </c:pt>
                <c:pt idx="2">
                  <c:v>68.12</c:v>
                </c:pt>
                <c:pt idx="3">
                  <c:v>71.34</c:v>
                </c:pt>
                <c:pt idx="4">
                  <c:v>74.87</c:v>
                </c:pt>
                <c:pt idx="5">
                  <c:v>76.62</c:v>
                </c:pt>
                <c:pt idx="6">
                  <c:v>76.97</c:v>
                </c:pt>
                <c:pt idx="7">
                  <c:v>77.11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4FA-A548-82D6-0B4AD98A6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755008"/>
        <c:axId val="1492381136"/>
      </c:lineChart>
      <c:catAx>
        <c:axId val="156775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>
                    <a:latin typeface="B Nazanin" pitchFamily="2" charset="-78"/>
                    <a:cs typeface="B Nazanin" pitchFamily="2" charset="-78"/>
                  </a:rPr>
                  <a:t>صدک</a:t>
                </a:r>
                <a:endParaRPr lang="en-US"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381136"/>
        <c:crosses val="autoZero"/>
        <c:auto val="1"/>
        <c:lblAlgn val="ctr"/>
        <c:lblOffset val="100"/>
        <c:noMultiLvlLbl val="0"/>
      </c:catAx>
      <c:valAx>
        <c:axId val="14923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 Nazanin" pitchFamily="2" charset="-78"/>
                    <a:ea typeface="+mn-ea"/>
                    <a:cs typeface="B Nazanin" pitchFamily="2" charset="-78"/>
                  </a:defRPr>
                </a:pPr>
                <a:r>
                  <a:rPr lang="fa-IR" sz="1000" b="0" i="0" u="none" strike="noStrike" baseline="0">
                    <a:effectLst/>
                  </a:rPr>
                  <a:t>تاخیر</a:t>
                </a:r>
                <a:r>
                  <a:rPr lang="fa-IR" sz="1000" b="0" i="0" u="none" strike="noStrike" baseline="0"/>
                  <a:t> </a:t>
                </a:r>
                <a:r>
                  <a:rPr lang="fa-IR">
                    <a:latin typeface="B Nazanin" pitchFamily="2" charset="-78"/>
                    <a:cs typeface="B Nazanin" pitchFamily="2" charset="-78"/>
                  </a:rPr>
                  <a:t>(میلی</a:t>
                </a:r>
                <a:r>
                  <a:rPr lang="fa-IR" baseline="0">
                    <a:latin typeface="B Nazanin" pitchFamily="2" charset="-78"/>
                    <a:cs typeface="B Nazanin" pitchFamily="2" charset="-78"/>
                  </a:rPr>
                  <a:t> ثانیه)</a:t>
                </a:r>
                <a:endParaRPr lang="en-US"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 Nazanin" pitchFamily="2" charset="-78"/>
                  <a:ea typeface="+mn-ea"/>
                  <a:cs typeface="B Nazanin" pitchFamily="2" charset="-78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75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7948852708567467"/>
          <c:y val="0.48495370370370372"/>
          <c:w val="0.32245844269466317"/>
          <c:h val="0.1502235858053242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1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a-IR" sz="1400" b="0" i="0" baseline="0">
                <a:effectLst/>
                <a:latin typeface="B Nazanin" pitchFamily="2" charset="-78"/>
                <a:cs typeface="B Nazanin" pitchFamily="2" charset="-78"/>
              </a:rPr>
              <a:t>تأخیر بر اساس توزیع درصد در مدت ۴ ساعت</a:t>
            </a:r>
            <a:endParaRPr lang="en-US" sz="1100">
              <a:effectLst/>
              <a:latin typeface="B Nazanin" pitchFamily="2" charset="-78"/>
              <a:cs typeface="B Nazanin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استقرار پیش‌فرض</c:v>
          </c:tx>
          <c:spPr>
            <a:ln w="12700" cap="flat" cmpd="sng" algn="ctr">
              <a:solidFill>
                <a:schemeClr val="accent4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Sheet1!$H$94:$H$101</c:f>
              <c:strCache>
                <c:ptCount val="8"/>
                <c:pt idx="0">
                  <c:v>50%</c:v>
                </c:pt>
                <c:pt idx="1">
                  <c:v>75%</c:v>
                </c:pt>
                <c:pt idx="2">
                  <c:v>90%</c:v>
                </c:pt>
                <c:pt idx="3">
                  <c:v>99%</c:v>
                </c:pt>
                <c:pt idx="4">
                  <c:v>99.90%</c:v>
                </c:pt>
                <c:pt idx="5">
                  <c:v>99.99%</c:v>
                </c:pt>
                <c:pt idx="6">
                  <c:v>99.999%</c:v>
                </c:pt>
                <c:pt idx="7">
                  <c:v>100%</c:v>
                </c:pt>
              </c:strCache>
            </c:strRef>
          </c:cat>
          <c:val>
            <c:numRef>
              <c:f>Sheet1!$I$94:$I$101</c:f>
              <c:numCache>
                <c:formatCode>General</c:formatCode>
                <c:ptCount val="8"/>
                <c:pt idx="0">
                  <c:v>4383.0476790000002</c:v>
                </c:pt>
                <c:pt idx="1">
                  <c:v>5020.5818870000003</c:v>
                </c:pt>
                <c:pt idx="2">
                  <c:v>5460.9838069999996</c:v>
                </c:pt>
                <c:pt idx="3">
                  <c:v>5926.5515509999996</c:v>
                </c:pt>
                <c:pt idx="4">
                  <c:v>6056.5749750000004</c:v>
                </c:pt>
                <c:pt idx="5">
                  <c:v>6153.0439669999996</c:v>
                </c:pt>
                <c:pt idx="6">
                  <c:v>6190.7927030000001</c:v>
                </c:pt>
                <c:pt idx="7">
                  <c:v>6199.1813110000003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5-1F4A-BE3D-398488C9AF41}"/>
            </c:ext>
          </c:extLst>
        </c:ser>
        <c:ser>
          <c:idx val="1"/>
          <c:order val="1"/>
          <c:tx>
            <c:v>استقرار با الگوریتم پیشنهادی</c:v>
          </c:tx>
          <c:spPr>
            <a:ln w="12700" cap="flat" cmpd="sng" algn="ctr">
              <a:solidFill>
                <a:schemeClr val="accent6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Sheet1!$H$94:$H$101</c:f>
              <c:strCache>
                <c:ptCount val="8"/>
                <c:pt idx="0">
                  <c:v>50%</c:v>
                </c:pt>
                <c:pt idx="1">
                  <c:v>75%</c:v>
                </c:pt>
                <c:pt idx="2">
                  <c:v>90%</c:v>
                </c:pt>
                <c:pt idx="3">
                  <c:v>99%</c:v>
                </c:pt>
                <c:pt idx="4">
                  <c:v>99.90%</c:v>
                </c:pt>
                <c:pt idx="5">
                  <c:v>99.99%</c:v>
                </c:pt>
                <c:pt idx="6">
                  <c:v>99.999%</c:v>
                </c:pt>
                <c:pt idx="7">
                  <c:v>100%</c:v>
                </c:pt>
              </c:strCache>
            </c:strRef>
          </c:cat>
          <c:val>
            <c:numRef>
              <c:f>Sheet1!$J$94:$J$101</c:f>
              <c:numCache>
                <c:formatCode>General</c:formatCode>
                <c:ptCount val="8"/>
                <c:pt idx="0">
                  <c:v>4534.0426230000003</c:v>
                </c:pt>
                <c:pt idx="1">
                  <c:v>4907.3356789999998</c:v>
                </c:pt>
                <c:pt idx="2">
                  <c:v>5049.9420149999996</c:v>
                </c:pt>
                <c:pt idx="3">
                  <c:v>5255.4629109999996</c:v>
                </c:pt>
                <c:pt idx="4">
                  <c:v>5385.4863349999996</c:v>
                </c:pt>
                <c:pt idx="5">
                  <c:v>5456.789503</c:v>
                </c:pt>
                <c:pt idx="6">
                  <c:v>5473.5667190000004</c:v>
                </c:pt>
                <c:pt idx="7">
                  <c:v>5477.761023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5-1F4A-BE3D-398488C9A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621055"/>
        <c:axId val="579214207"/>
      </c:lineChart>
      <c:catAx>
        <c:axId val="63462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000" b="0" i="0" baseline="0">
                    <a:effectLst/>
                    <a:latin typeface="B Nazanin" pitchFamily="2" charset="-78"/>
                    <a:cs typeface="B Nazanin" pitchFamily="2" charset="-78"/>
                  </a:rPr>
                  <a:t>صدک</a:t>
                </a:r>
                <a:endParaRPr lang="en-US" sz="1000">
                  <a:effectLst/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14207"/>
        <c:crosses val="autoZero"/>
        <c:auto val="1"/>
        <c:lblAlgn val="ctr"/>
        <c:lblOffset val="100"/>
        <c:noMultiLvlLbl val="0"/>
      </c:catAx>
      <c:valAx>
        <c:axId val="5792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000" b="0" i="0" u="none" strike="noStrike" baseline="0">
                    <a:effectLst/>
                    <a:latin typeface="B Nazanin" pitchFamily="2" charset="-78"/>
                    <a:cs typeface="B Nazanin" pitchFamily="2" charset="-78"/>
                  </a:rPr>
                  <a:t>تاخیر</a:t>
                </a:r>
                <a:r>
                  <a:rPr lang="fa-IR" sz="1000" b="0" i="0" u="none" strike="noStrike" baseline="0">
                    <a:latin typeface="B Nazanin" pitchFamily="2" charset="-78"/>
                    <a:cs typeface="B Nazanin" pitchFamily="2" charset="-78"/>
                  </a:rPr>
                  <a:t> </a:t>
                </a:r>
                <a:r>
                  <a:rPr lang="fa-IR" sz="1000" b="0" i="0" baseline="0">
                    <a:effectLst/>
                    <a:latin typeface="B Nazanin" pitchFamily="2" charset="-78"/>
                    <a:cs typeface="B Nazanin" pitchFamily="2" charset="-78"/>
                  </a:rPr>
                  <a:t>(میلی ثانیه)</a:t>
                </a:r>
                <a:endParaRPr lang="en-US" sz="1000">
                  <a:effectLst/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2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623059838747082"/>
          <c:y val="0.51089133090990979"/>
          <c:w val="0.32138715218737191"/>
          <c:h val="0.1500411133401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1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a-IR" sz="1400" b="0" i="0" baseline="0">
                <a:effectLst/>
                <a:latin typeface="B Nazanin" pitchFamily="2" charset="-78"/>
                <a:cs typeface="B Nazanin" pitchFamily="2" charset="-78"/>
              </a:rPr>
              <a:t>تأخیر بر اساس توزیع درصد در مدت  ۸ ساعت</a:t>
            </a:r>
            <a:endParaRPr lang="en-US" sz="1100">
              <a:effectLst/>
              <a:latin typeface="B Nazanin" pitchFamily="2" charset="-78"/>
              <a:cs typeface="B Nazanin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استقرار پیش‌فرض</c:v>
          </c:tx>
          <c:spPr>
            <a:ln w="12700" cap="flat" cmpd="sng" algn="ctr">
              <a:solidFill>
                <a:schemeClr val="accent4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Sheet1!$L$94:$L$101</c:f>
              <c:strCache>
                <c:ptCount val="8"/>
                <c:pt idx="0">
                  <c:v>50%</c:v>
                </c:pt>
                <c:pt idx="1">
                  <c:v>75%</c:v>
                </c:pt>
                <c:pt idx="2">
                  <c:v>90%</c:v>
                </c:pt>
                <c:pt idx="3">
                  <c:v>99%</c:v>
                </c:pt>
                <c:pt idx="4">
                  <c:v>99.90%</c:v>
                </c:pt>
                <c:pt idx="5">
                  <c:v>99.99%</c:v>
                </c:pt>
                <c:pt idx="6">
                  <c:v>99.999%</c:v>
                </c:pt>
                <c:pt idx="7">
                  <c:v>100%</c:v>
                </c:pt>
              </c:strCache>
            </c:strRef>
          </c:cat>
          <c:val>
            <c:numRef>
              <c:f>Sheet1!$M$94:$M$101</c:f>
              <c:numCache>
                <c:formatCode>General</c:formatCode>
                <c:ptCount val="8"/>
                <c:pt idx="0">
                  <c:v>5574.2300150000001</c:v>
                </c:pt>
                <c:pt idx="1">
                  <c:v>6236.9300469999998</c:v>
                </c:pt>
                <c:pt idx="2">
                  <c:v>6547.3085430000001</c:v>
                </c:pt>
                <c:pt idx="3">
                  <c:v>6836.7155190000003</c:v>
                </c:pt>
                <c:pt idx="4">
                  <c:v>7088.3737590000001</c:v>
                </c:pt>
                <c:pt idx="5">
                  <c:v>7251.9516149999999</c:v>
                </c:pt>
                <c:pt idx="6">
                  <c:v>7298.0889589999997</c:v>
                </c:pt>
                <c:pt idx="7">
                  <c:v>7306.4775669999999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D-EA44-984F-C262112D1BB5}"/>
            </c:ext>
          </c:extLst>
        </c:ser>
        <c:ser>
          <c:idx val="1"/>
          <c:order val="1"/>
          <c:tx>
            <c:v>استقرار با الگوریتم پیشنهادی</c:v>
          </c:tx>
          <c:spPr>
            <a:ln w="12700" cap="flat" cmpd="sng" algn="ctr">
              <a:solidFill>
                <a:schemeClr val="accent6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Sheet1!$L$94:$L$101</c:f>
              <c:strCache>
                <c:ptCount val="8"/>
                <c:pt idx="0">
                  <c:v>50%</c:v>
                </c:pt>
                <c:pt idx="1">
                  <c:v>75%</c:v>
                </c:pt>
                <c:pt idx="2">
                  <c:v>90%</c:v>
                </c:pt>
                <c:pt idx="3">
                  <c:v>99%</c:v>
                </c:pt>
                <c:pt idx="4">
                  <c:v>99.90%</c:v>
                </c:pt>
                <c:pt idx="5">
                  <c:v>99.99%</c:v>
                </c:pt>
                <c:pt idx="6">
                  <c:v>99.999%</c:v>
                </c:pt>
                <c:pt idx="7">
                  <c:v>100%</c:v>
                </c:pt>
              </c:strCache>
            </c:strRef>
          </c:cat>
          <c:val>
            <c:numRef>
              <c:f>Sheet1!$N$94:$N$101</c:f>
              <c:numCache>
                <c:formatCode>General</c:formatCode>
                <c:ptCount val="8"/>
                <c:pt idx="0">
                  <c:v>4534.0426230000003</c:v>
                </c:pt>
                <c:pt idx="1">
                  <c:v>4907.3356789999998</c:v>
                </c:pt>
                <c:pt idx="2">
                  <c:v>5049.9420149999996</c:v>
                </c:pt>
                <c:pt idx="3">
                  <c:v>5255.4629109999996</c:v>
                </c:pt>
                <c:pt idx="4">
                  <c:v>5385.4863349999996</c:v>
                </c:pt>
                <c:pt idx="5">
                  <c:v>5456.789503</c:v>
                </c:pt>
                <c:pt idx="6">
                  <c:v>5473.5667190000004</c:v>
                </c:pt>
                <c:pt idx="7">
                  <c:v>5477.761023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ED-EA44-984F-C262112D1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456735"/>
        <c:axId val="639371215"/>
      </c:lineChart>
      <c:catAx>
        <c:axId val="78745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000" b="0" i="0" baseline="0">
                    <a:effectLst/>
                    <a:latin typeface="B Nazanin" pitchFamily="2" charset="-78"/>
                    <a:cs typeface="B Nazanin" pitchFamily="2" charset="-78"/>
                  </a:rPr>
                  <a:t>صدک</a:t>
                </a:r>
                <a:endParaRPr lang="en-US" sz="1000">
                  <a:effectLst/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71215"/>
        <c:crosses val="autoZero"/>
        <c:auto val="1"/>
        <c:lblAlgn val="ctr"/>
        <c:lblOffset val="100"/>
        <c:noMultiLvlLbl val="0"/>
      </c:catAx>
      <c:valAx>
        <c:axId val="63937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000" b="0" i="0" baseline="0">
                    <a:effectLst/>
                    <a:latin typeface="B Nazanin" pitchFamily="2" charset="-78"/>
                    <a:cs typeface="B Nazanin" pitchFamily="2" charset="-78"/>
                  </a:rPr>
                  <a:t>تاخیر (میلی ثانیه)</a:t>
                </a:r>
                <a:endParaRPr lang="en-US" sz="1000">
                  <a:effectLst/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45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5211389297727675"/>
          <c:y val="0.49063438763391382"/>
          <c:w val="0.32269940852596407"/>
          <c:h val="0.1497791199321809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1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a-IR" sz="1400" b="0" i="0" baseline="0">
                <a:effectLst/>
                <a:latin typeface="B Nazanin" pitchFamily="2" charset="-78"/>
                <a:cs typeface="B Nazanin" pitchFamily="2" charset="-78"/>
              </a:rPr>
              <a:t>تأخیرشروع به اجرا بر اساس توزیع در مدت ۴ ساعت</a:t>
            </a:r>
            <a:endParaRPr lang="en-US" sz="1100">
              <a:effectLst/>
              <a:latin typeface="B Nazanin" pitchFamily="2" charset="-78"/>
              <a:cs typeface="B Nazanin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استقرار پیش‌فرض</c:v>
          </c:tx>
          <c:spPr>
            <a:ln w="12700" cap="flat" cmpd="sng" algn="ctr">
              <a:solidFill>
                <a:schemeClr val="accent4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Sheet1!$A$15:$A$22</c:f>
              <c:strCache>
                <c:ptCount val="8"/>
                <c:pt idx="0">
                  <c:v>50%</c:v>
                </c:pt>
                <c:pt idx="1">
                  <c:v>75%</c:v>
                </c:pt>
                <c:pt idx="2">
                  <c:v>90%</c:v>
                </c:pt>
                <c:pt idx="3">
                  <c:v>99%</c:v>
                </c:pt>
                <c:pt idx="4">
                  <c:v>99.90%</c:v>
                </c:pt>
                <c:pt idx="5">
                  <c:v>99.99%</c:v>
                </c:pt>
                <c:pt idx="6">
                  <c:v>99.999%</c:v>
                </c:pt>
                <c:pt idx="7">
                  <c:v>100%</c:v>
                </c:pt>
              </c:strCache>
            </c:strRef>
          </c:cat>
          <c:val>
            <c:numRef>
              <c:f>Sheet1!$B$15:$B$22</c:f>
              <c:numCache>
                <c:formatCode>General</c:formatCode>
                <c:ptCount val="8"/>
                <c:pt idx="0">
                  <c:v>73.05</c:v>
                </c:pt>
                <c:pt idx="1">
                  <c:v>83.68</c:v>
                </c:pt>
                <c:pt idx="2">
                  <c:v>91.02</c:v>
                </c:pt>
                <c:pt idx="3">
                  <c:v>98.64</c:v>
                </c:pt>
                <c:pt idx="4">
                  <c:v>100.87</c:v>
                </c:pt>
                <c:pt idx="5">
                  <c:v>102.55</c:v>
                </c:pt>
                <c:pt idx="6">
                  <c:v>103.11</c:v>
                </c:pt>
                <c:pt idx="7">
                  <c:v>103.32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104-4B4A-BC6C-043C06643027}"/>
            </c:ext>
          </c:extLst>
        </c:ser>
        <c:ser>
          <c:idx val="1"/>
          <c:order val="1"/>
          <c:tx>
            <c:v>استقرار با الگوریتم پیشنهادی</c:v>
          </c:tx>
          <c:spPr>
            <a:ln w="12700" cap="flat" cmpd="sng" algn="ctr">
              <a:solidFill>
                <a:schemeClr val="accent6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Sheet1!$A$15:$A$22</c:f>
              <c:strCache>
                <c:ptCount val="8"/>
                <c:pt idx="0">
                  <c:v>50%</c:v>
                </c:pt>
                <c:pt idx="1">
                  <c:v>75%</c:v>
                </c:pt>
                <c:pt idx="2">
                  <c:v>90%</c:v>
                </c:pt>
                <c:pt idx="3">
                  <c:v>99%</c:v>
                </c:pt>
                <c:pt idx="4">
                  <c:v>99.90%</c:v>
                </c:pt>
                <c:pt idx="5">
                  <c:v>99.99%</c:v>
                </c:pt>
                <c:pt idx="6">
                  <c:v>99.999%</c:v>
                </c:pt>
                <c:pt idx="7">
                  <c:v>100%</c:v>
                </c:pt>
              </c:strCache>
            </c:strRef>
          </c:cat>
          <c:val>
            <c:numRef>
              <c:f>Sheet1!$C$15:$C$22</c:f>
              <c:numCache>
                <c:formatCode>General</c:formatCode>
                <c:ptCount val="8"/>
                <c:pt idx="0">
                  <c:v>75.569999999999993</c:v>
                </c:pt>
                <c:pt idx="1">
                  <c:v>81.790000000000006</c:v>
                </c:pt>
                <c:pt idx="2">
                  <c:v>84.17</c:v>
                </c:pt>
                <c:pt idx="3">
                  <c:v>87.52</c:v>
                </c:pt>
                <c:pt idx="4">
                  <c:v>89.76</c:v>
                </c:pt>
                <c:pt idx="5">
                  <c:v>90.95</c:v>
                </c:pt>
                <c:pt idx="6">
                  <c:v>91.23</c:v>
                </c:pt>
                <c:pt idx="7">
                  <c:v>91.3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104-4B4A-BC6C-043C06643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167008"/>
        <c:axId val="1477018160"/>
      </c:lineChart>
      <c:catAx>
        <c:axId val="149216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000" b="0" i="0" baseline="0">
                    <a:effectLst/>
                    <a:latin typeface="B Nazanin" pitchFamily="2" charset="-78"/>
                    <a:cs typeface="B Nazanin" pitchFamily="2" charset="-78"/>
                  </a:rPr>
                  <a:t>صدک</a:t>
                </a:r>
                <a:endParaRPr lang="en-US" sz="1000">
                  <a:effectLst/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018160"/>
        <c:crosses val="autoZero"/>
        <c:auto val="1"/>
        <c:lblAlgn val="ctr"/>
        <c:lblOffset val="100"/>
        <c:noMultiLvlLbl val="0"/>
      </c:catAx>
      <c:valAx>
        <c:axId val="14770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000" b="0" i="0" u="none" strike="noStrike" baseline="0">
                    <a:effectLst/>
                    <a:latin typeface="B Nazanin" pitchFamily="2" charset="-78"/>
                    <a:cs typeface="B Nazanin" pitchFamily="2" charset="-78"/>
                  </a:rPr>
                  <a:t>تاخیر</a:t>
                </a:r>
                <a:r>
                  <a:rPr lang="fa-IR" sz="1000" b="0" i="0" u="none" strike="noStrike" baseline="0">
                    <a:latin typeface="B Nazanin" pitchFamily="2" charset="-78"/>
                    <a:cs typeface="B Nazanin" pitchFamily="2" charset="-78"/>
                  </a:rPr>
                  <a:t> </a:t>
                </a:r>
                <a:r>
                  <a:rPr lang="fa-IR" sz="1000" b="0" i="0" baseline="0">
                    <a:effectLst/>
                    <a:latin typeface="B Nazanin" pitchFamily="2" charset="-78"/>
                    <a:cs typeface="B Nazanin" pitchFamily="2" charset="-78"/>
                  </a:rPr>
                  <a:t>(میلی ثانیه)</a:t>
                </a:r>
                <a:endParaRPr lang="en-US" sz="1000">
                  <a:effectLst/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16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4077884404787457"/>
          <c:y val="0.48958333333333331"/>
          <c:w val="0.32245844269466317"/>
          <c:h val="0.1502236384550196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1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a-IR" sz="1400" b="0" i="0" baseline="0">
                <a:effectLst/>
                <a:latin typeface="B Nazanin" pitchFamily="2" charset="-78"/>
                <a:cs typeface="B Nazanin" pitchFamily="2" charset="-78"/>
              </a:rPr>
              <a:t>تأخیرشروع به اجرا بر اساس توزیع در مدت ۸ساعت</a:t>
            </a:r>
            <a:endParaRPr lang="en-US" sz="1100">
              <a:effectLst/>
              <a:latin typeface="B Nazanin" pitchFamily="2" charset="-78"/>
              <a:cs typeface="B Nazanin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استقرار پیش‌فرض</c:v>
          </c:tx>
          <c:spPr>
            <a:ln w="12700" cap="flat" cmpd="sng" algn="ctr">
              <a:solidFill>
                <a:schemeClr val="accent4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Sheet1!$A$28:$A$35</c:f>
              <c:strCache>
                <c:ptCount val="8"/>
                <c:pt idx="0">
                  <c:v>50%</c:v>
                </c:pt>
                <c:pt idx="1">
                  <c:v>75%</c:v>
                </c:pt>
                <c:pt idx="2">
                  <c:v>90%</c:v>
                </c:pt>
                <c:pt idx="3">
                  <c:v>99%</c:v>
                </c:pt>
                <c:pt idx="4">
                  <c:v>99.90%</c:v>
                </c:pt>
                <c:pt idx="5">
                  <c:v>99.99%</c:v>
                </c:pt>
                <c:pt idx="6">
                  <c:v>99.999%</c:v>
                </c:pt>
                <c:pt idx="7">
                  <c:v>100%</c:v>
                </c:pt>
              </c:strCache>
            </c:strRef>
          </c:cat>
          <c:val>
            <c:numRef>
              <c:f>Sheet1!$B$28:$B$35</c:f>
              <c:numCache>
                <c:formatCode>General</c:formatCode>
                <c:ptCount val="8"/>
                <c:pt idx="0">
                  <c:v>92.9</c:v>
                </c:pt>
                <c:pt idx="1">
                  <c:v>103.95</c:v>
                </c:pt>
                <c:pt idx="2">
                  <c:v>109.12</c:v>
                </c:pt>
                <c:pt idx="3">
                  <c:v>113.88</c:v>
                </c:pt>
                <c:pt idx="4">
                  <c:v>118.14</c:v>
                </c:pt>
                <c:pt idx="5">
                  <c:v>120.8</c:v>
                </c:pt>
                <c:pt idx="6">
                  <c:v>121.63</c:v>
                </c:pt>
                <c:pt idx="7">
                  <c:v>121.77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A9C-0E43-8D65-816F56012353}"/>
            </c:ext>
          </c:extLst>
        </c:ser>
        <c:ser>
          <c:idx val="1"/>
          <c:order val="1"/>
          <c:tx>
            <c:v>استقرار با الگوریتم پیشنهادی</c:v>
          </c:tx>
          <c:spPr>
            <a:ln w="12700" cap="flat" cmpd="sng" algn="ctr">
              <a:solidFill>
                <a:schemeClr val="accent6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Sheet1!$A$28:$A$35</c:f>
              <c:strCache>
                <c:ptCount val="8"/>
                <c:pt idx="0">
                  <c:v>50%</c:v>
                </c:pt>
                <c:pt idx="1">
                  <c:v>75%</c:v>
                </c:pt>
                <c:pt idx="2">
                  <c:v>90%</c:v>
                </c:pt>
                <c:pt idx="3">
                  <c:v>99%</c:v>
                </c:pt>
                <c:pt idx="4">
                  <c:v>99.90%</c:v>
                </c:pt>
                <c:pt idx="5">
                  <c:v>99.99%</c:v>
                </c:pt>
                <c:pt idx="6">
                  <c:v>99.999%</c:v>
                </c:pt>
                <c:pt idx="7">
                  <c:v>100%</c:v>
                </c:pt>
              </c:strCache>
            </c:strRef>
          </c:cat>
          <c:val>
            <c:numRef>
              <c:f>Sheet1!$C$28:$C$35</c:f>
              <c:numCache>
                <c:formatCode>General</c:formatCode>
                <c:ptCount val="8"/>
                <c:pt idx="0">
                  <c:v>43.03</c:v>
                </c:pt>
                <c:pt idx="1">
                  <c:v>50.09</c:v>
                </c:pt>
                <c:pt idx="2">
                  <c:v>56.76</c:v>
                </c:pt>
                <c:pt idx="3">
                  <c:v>67.459999999999994</c:v>
                </c:pt>
                <c:pt idx="4">
                  <c:v>73.540000000000006</c:v>
                </c:pt>
                <c:pt idx="5">
                  <c:v>75.92</c:v>
                </c:pt>
                <c:pt idx="6">
                  <c:v>76.62</c:v>
                </c:pt>
                <c:pt idx="7">
                  <c:v>76.69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A9C-0E43-8D65-816F56012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1775328"/>
        <c:axId val="1531314464"/>
      </c:lineChart>
      <c:catAx>
        <c:axId val="153177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000" b="0" i="0" baseline="0">
                    <a:effectLst/>
                    <a:latin typeface="B Nazanin" pitchFamily="2" charset="-78"/>
                    <a:cs typeface="B Nazanin" pitchFamily="2" charset="-78"/>
                  </a:rPr>
                  <a:t>صدک</a:t>
                </a:r>
                <a:endParaRPr lang="en-US" sz="1000">
                  <a:effectLst/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14464"/>
        <c:crosses val="autoZero"/>
        <c:auto val="1"/>
        <c:lblAlgn val="ctr"/>
        <c:lblOffset val="100"/>
        <c:noMultiLvlLbl val="0"/>
      </c:catAx>
      <c:valAx>
        <c:axId val="15313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000" b="0" i="0" u="none" strike="noStrike" baseline="0">
                    <a:effectLst/>
                    <a:latin typeface="B Nazanin" pitchFamily="2" charset="-78"/>
                    <a:cs typeface="B Nazanin" pitchFamily="2" charset="-78"/>
                  </a:rPr>
                  <a:t>تاخیر</a:t>
                </a:r>
                <a:r>
                  <a:rPr lang="fa-IR" sz="1000" b="0" i="0" u="none" strike="noStrike" baseline="0">
                    <a:latin typeface="B Nazanin" pitchFamily="2" charset="-78"/>
                    <a:cs typeface="B Nazanin" pitchFamily="2" charset="-78"/>
                  </a:rPr>
                  <a:t> </a:t>
                </a:r>
                <a:r>
                  <a:rPr lang="fa-IR" sz="1000" b="0" i="0" baseline="0">
                    <a:effectLst/>
                    <a:latin typeface="B Nazanin" pitchFamily="2" charset="-78"/>
                    <a:cs typeface="B Nazanin" pitchFamily="2" charset="-78"/>
                  </a:rPr>
                  <a:t>(میلی ثانیه)</a:t>
                </a:r>
                <a:endParaRPr lang="en-US" sz="400">
                  <a:effectLst/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7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7395857236598891"/>
          <c:y val="0.55439814814814814"/>
          <c:w val="0.32245844269466317"/>
          <c:h val="0.1497791722707883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1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a-IR" sz="1400" b="0" i="0" baseline="0">
                <a:effectLst/>
                <a:latin typeface="B Nazanin" pitchFamily="2" charset="-78"/>
                <a:cs typeface="B Nazanin" pitchFamily="2" charset="-78"/>
              </a:rPr>
              <a:t>تأخیرشروع به اجرا بر اساس توزیع در مدت ۱ ساعت</a:t>
            </a:r>
            <a:endParaRPr lang="en-US" sz="1100">
              <a:effectLst/>
              <a:latin typeface="B Nazanin" pitchFamily="2" charset="-78"/>
              <a:cs typeface="B Nazanin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استقرار پیش‌فرض</c:v>
          </c:tx>
          <c:spPr>
            <a:ln w="12700" cap="flat" cmpd="sng" algn="ctr">
              <a:solidFill>
                <a:schemeClr val="accent4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Sheet1!$E$15:$E$22</c:f>
              <c:strCache>
                <c:ptCount val="8"/>
                <c:pt idx="0">
                  <c:v>50%</c:v>
                </c:pt>
                <c:pt idx="1">
                  <c:v>75%</c:v>
                </c:pt>
                <c:pt idx="2">
                  <c:v>90%</c:v>
                </c:pt>
                <c:pt idx="3">
                  <c:v>99%</c:v>
                </c:pt>
                <c:pt idx="4">
                  <c:v>99.90%</c:v>
                </c:pt>
                <c:pt idx="5">
                  <c:v>99.99%</c:v>
                </c:pt>
                <c:pt idx="6">
                  <c:v>99.999%</c:v>
                </c:pt>
                <c:pt idx="7">
                  <c:v>100%</c:v>
                </c:pt>
              </c:strCache>
            </c:strRef>
          </c:cat>
          <c:val>
            <c:numRef>
              <c:f>Sheet1!$F$15:$F$22</c:f>
              <c:numCache>
                <c:formatCode>General</c:formatCode>
                <c:ptCount val="8"/>
                <c:pt idx="0">
                  <c:v>27.46</c:v>
                </c:pt>
                <c:pt idx="1">
                  <c:v>40.96</c:v>
                </c:pt>
                <c:pt idx="2">
                  <c:v>49</c:v>
                </c:pt>
                <c:pt idx="3">
                  <c:v>53.79</c:v>
                </c:pt>
                <c:pt idx="4">
                  <c:v>54.49</c:v>
                </c:pt>
                <c:pt idx="5">
                  <c:v>54.7</c:v>
                </c:pt>
                <c:pt idx="6">
                  <c:v>54.81</c:v>
                </c:pt>
                <c:pt idx="7">
                  <c:v>54.81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B60-E347-8802-B722B5E4E4EF}"/>
            </c:ext>
          </c:extLst>
        </c:ser>
        <c:ser>
          <c:idx val="1"/>
          <c:order val="1"/>
          <c:tx>
            <c:v>استقرار با الگوریتم پیشنهادی</c:v>
          </c:tx>
          <c:spPr>
            <a:ln w="12700" cap="flat" cmpd="sng" algn="ctr">
              <a:solidFill>
                <a:schemeClr val="accent6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Sheet1!$E$15:$E$22</c:f>
              <c:strCache>
                <c:ptCount val="8"/>
                <c:pt idx="0">
                  <c:v>50%</c:v>
                </c:pt>
                <c:pt idx="1">
                  <c:v>75%</c:v>
                </c:pt>
                <c:pt idx="2">
                  <c:v>90%</c:v>
                </c:pt>
                <c:pt idx="3">
                  <c:v>99%</c:v>
                </c:pt>
                <c:pt idx="4">
                  <c:v>99.90%</c:v>
                </c:pt>
                <c:pt idx="5">
                  <c:v>99.99%</c:v>
                </c:pt>
                <c:pt idx="6">
                  <c:v>99.999%</c:v>
                </c:pt>
                <c:pt idx="7">
                  <c:v>100%</c:v>
                </c:pt>
              </c:strCache>
            </c:strRef>
          </c:cat>
          <c:val>
            <c:numRef>
              <c:f>Sheet1!$G$15:$G$22</c:f>
              <c:numCache>
                <c:formatCode>General</c:formatCode>
                <c:ptCount val="8"/>
                <c:pt idx="0">
                  <c:v>15.89</c:v>
                </c:pt>
                <c:pt idx="1">
                  <c:v>21.18</c:v>
                </c:pt>
                <c:pt idx="2">
                  <c:v>22.19</c:v>
                </c:pt>
                <c:pt idx="3">
                  <c:v>23.19</c:v>
                </c:pt>
                <c:pt idx="4">
                  <c:v>23.75</c:v>
                </c:pt>
                <c:pt idx="5">
                  <c:v>24.64</c:v>
                </c:pt>
                <c:pt idx="6">
                  <c:v>25.18</c:v>
                </c:pt>
                <c:pt idx="7">
                  <c:v>25.24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B60-E347-8802-B722B5E4E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1018224"/>
        <c:axId val="1587284592"/>
      </c:lineChart>
      <c:catAx>
        <c:axId val="153101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000" b="0" i="0" baseline="0">
                    <a:effectLst/>
                    <a:latin typeface="B Nazanin" pitchFamily="2" charset="-78"/>
                    <a:cs typeface="B Nazanin" pitchFamily="2" charset="-78"/>
                  </a:rPr>
                  <a:t>صدک</a:t>
                </a:r>
                <a:endParaRPr lang="en-US" sz="1000">
                  <a:effectLst/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284592"/>
        <c:crosses val="autoZero"/>
        <c:auto val="1"/>
        <c:lblAlgn val="ctr"/>
        <c:lblOffset val="100"/>
        <c:noMultiLvlLbl val="0"/>
      </c:catAx>
      <c:valAx>
        <c:axId val="15872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000" b="0" i="0" u="none" strike="noStrike" baseline="0">
                    <a:effectLst/>
                    <a:latin typeface="B Nazanin" pitchFamily="2" charset="-78"/>
                    <a:cs typeface="B Nazanin" pitchFamily="2" charset="-78"/>
                  </a:rPr>
                  <a:t>تاخیر</a:t>
                </a:r>
                <a:r>
                  <a:rPr lang="fa-IR" sz="1000" b="0" i="0" u="none" strike="noStrike" baseline="0">
                    <a:latin typeface="B Nazanin" pitchFamily="2" charset="-78"/>
                    <a:cs typeface="B Nazanin" pitchFamily="2" charset="-78"/>
                  </a:rPr>
                  <a:t> </a:t>
                </a:r>
                <a:r>
                  <a:rPr lang="fa-IR" sz="1000" b="0" i="0" baseline="0">
                    <a:effectLst/>
                    <a:latin typeface="B Nazanin" pitchFamily="2" charset="-78"/>
                    <a:cs typeface="B Nazanin" pitchFamily="2" charset="-78"/>
                  </a:rPr>
                  <a:t>(میلی ثانیه)</a:t>
                </a:r>
                <a:endParaRPr lang="en-US" sz="400">
                  <a:effectLst/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01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1915270606487105"/>
          <c:y val="0.31828703703703703"/>
          <c:w val="0.29142689628220581"/>
          <c:h val="0.1502236384550196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میانگین تاخیر انتها به انتها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استقرار پیش‌فرض</c:v>
          </c:tx>
          <c:spPr>
            <a:solidFill>
              <a:schemeClr val="accent4"/>
            </a:solidFill>
            <a:ln w="12700" cap="flat" cmpd="sng" algn="ctr">
              <a:solidFill>
                <a:schemeClr val="accent4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Sheet1!$A$43:$A$46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Sheet1!$B$43:$B$46</c:f>
              <c:numCache>
                <c:formatCode>General</c:formatCode>
                <c:ptCount val="4"/>
                <c:pt idx="0">
                  <c:v>1647.312895</c:v>
                </c:pt>
                <c:pt idx="1">
                  <c:v>3573.5470070000001</c:v>
                </c:pt>
                <c:pt idx="2">
                  <c:v>4383.0476790000002</c:v>
                </c:pt>
                <c:pt idx="3">
                  <c:v>5574.2300150000001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9-F648-BE0E-2EF7192F68E4}"/>
            </c:ext>
          </c:extLst>
        </c:ser>
        <c:ser>
          <c:idx val="1"/>
          <c:order val="1"/>
          <c:tx>
            <c:v>استقرا با الگوریتم پیشنهادی</c:v>
          </c:tx>
          <c:spPr>
            <a:solidFill>
              <a:schemeClr val="accent6"/>
            </a:solidFill>
            <a:ln w="12700" cap="flat" cmpd="sng" algn="ctr">
              <a:solidFill>
                <a:schemeClr val="accent6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Sheet1!$A$43:$A$46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Sheet1!$C$43:$C$46</c:f>
              <c:numCache>
                <c:formatCode>General</c:formatCode>
                <c:ptCount val="4"/>
                <c:pt idx="0">
                  <c:v>953.67987100000005</c:v>
                </c:pt>
                <c:pt idx="1">
                  <c:v>3275.7514230000002</c:v>
                </c:pt>
                <c:pt idx="2">
                  <c:v>3534.0426229999998</c:v>
                </c:pt>
                <c:pt idx="3">
                  <c:v>2581.5941109999999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E9-F648-BE0E-2EF7192F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899104544"/>
        <c:axId val="1899135184"/>
      </c:barChart>
      <c:catAx>
        <c:axId val="189910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000" b="0" i="0" baseline="0">
                    <a:effectLst/>
                    <a:latin typeface="B Nazanin" pitchFamily="2" charset="-78"/>
                    <a:cs typeface="B Nazanin" pitchFamily="2" charset="-78"/>
                  </a:rPr>
                  <a:t>بارکاری(ساعت)</a:t>
                </a:r>
                <a:endParaRPr lang="en-US" sz="400">
                  <a:effectLst/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35184"/>
        <c:crosses val="autoZero"/>
        <c:auto val="1"/>
        <c:lblAlgn val="ctr"/>
        <c:lblOffset val="100"/>
        <c:noMultiLvlLbl val="0"/>
      </c:catAx>
      <c:valAx>
        <c:axId val="18991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000" b="0" i="0" baseline="0">
                    <a:effectLst/>
                    <a:latin typeface="B Nazanin" pitchFamily="2" charset="-78"/>
                    <a:cs typeface="B Nazanin" pitchFamily="2" charset="-78"/>
                  </a:rPr>
                  <a:t>تاخیر (میلی ثانیه)</a:t>
                </a:r>
                <a:endParaRPr lang="en-US" sz="1000">
                  <a:effectLst/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0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latin typeface="B Nazanin" pitchFamily="2" charset="-78"/>
                <a:cs typeface="B Nazanin" pitchFamily="2" charset="-78"/>
              </a:rPr>
              <a:t>زمان پاسخ درخواست‌ها</a:t>
            </a:r>
            <a:endParaRPr lang="en-US">
              <a:latin typeface="B Nazanin" pitchFamily="2" charset="-78"/>
              <a:cs typeface="B Nazanin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استقرار پیش‌فرض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Sheet1!$A$56:$A$452</c:f>
              <c:numCache>
                <c:formatCode>General</c:formatCode>
                <c:ptCount val="3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</c:numCache>
            </c:numRef>
          </c:xVal>
          <c:yVal>
            <c:numRef>
              <c:f>Sheet1!$B$56:$B$452</c:f>
              <c:numCache>
                <c:formatCode>General</c:formatCode>
                <c:ptCount val="397"/>
                <c:pt idx="0">
                  <c:v>8.5524470000000008</c:v>
                </c:pt>
                <c:pt idx="1">
                  <c:v>342.622207</c:v>
                </c:pt>
                <c:pt idx="2">
                  <c:v>666.370047</c:v>
                </c:pt>
                <c:pt idx="3">
                  <c:v>995.62291099999993</c:v>
                </c:pt>
                <c:pt idx="4">
                  <c:v>1326.448639</c:v>
                </c:pt>
                <c:pt idx="5">
                  <c:v>1647.312895</c:v>
                </c:pt>
                <c:pt idx="6">
                  <c:v>1812.987903</c:v>
                </c:pt>
                <c:pt idx="7">
                  <c:v>1975.5171829999999</c:v>
                </c:pt>
                <c:pt idx="8">
                  <c:v>2132.8035829999999</c:v>
                </c:pt>
                <c:pt idx="9">
                  <c:v>2296.3814389999998</c:v>
                </c:pt>
                <c:pt idx="10">
                  <c:v>2457.8621430000003</c:v>
                </c:pt>
                <c:pt idx="11">
                  <c:v>2535.4567670000001</c:v>
                </c:pt>
                <c:pt idx="12">
                  <c:v>2619.3428469999999</c:v>
                </c:pt>
                <c:pt idx="13">
                  <c:v>2701.1317749999998</c:v>
                </c:pt>
                <c:pt idx="14">
                  <c:v>2782.9207030000002</c:v>
                </c:pt>
                <c:pt idx="15">
                  <c:v>2860.5153270000001</c:v>
                </c:pt>
                <c:pt idx="16">
                  <c:v>2902.4583670000002</c:v>
                </c:pt>
                <c:pt idx="17">
                  <c:v>2940.2071030000002</c:v>
                </c:pt>
                <c:pt idx="18">
                  <c:v>2980.052991</c:v>
                </c:pt>
                <c:pt idx="19">
                  <c:v>3019.8988790000003</c:v>
                </c:pt>
                <c:pt idx="20">
                  <c:v>3059.7447670000001</c:v>
                </c:pt>
                <c:pt idx="21">
                  <c:v>3078.6191349999999</c:v>
                </c:pt>
                <c:pt idx="22">
                  <c:v>3097.4935030000001</c:v>
                </c:pt>
                <c:pt idx="23">
                  <c:v>3118.4650230000002</c:v>
                </c:pt>
                <c:pt idx="24">
                  <c:v>3139.4365430000003</c:v>
                </c:pt>
                <c:pt idx="25">
                  <c:v>3158.310911</c:v>
                </c:pt>
                <c:pt idx="26">
                  <c:v>3168.7966710000001</c:v>
                </c:pt>
                <c:pt idx="27">
                  <c:v>3177.1852790000003</c:v>
                </c:pt>
                <c:pt idx="28">
                  <c:v>3187.6710389999998</c:v>
                </c:pt>
                <c:pt idx="29">
                  <c:v>3198.1567990000003</c:v>
                </c:pt>
                <c:pt idx="30">
                  <c:v>3208.6425589999999</c:v>
                </c:pt>
                <c:pt idx="31">
                  <c:v>3212.836863</c:v>
                </c:pt>
                <c:pt idx="32">
                  <c:v>3219.1283189999999</c:v>
                </c:pt>
                <c:pt idx="33">
                  <c:v>3223.322623</c:v>
                </c:pt>
                <c:pt idx="34">
                  <c:v>3229.6140789999999</c:v>
                </c:pt>
                <c:pt idx="35">
                  <c:v>3235.9055350000003</c:v>
                </c:pt>
                <c:pt idx="36">
                  <c:v>3238.0026869999997</c:v>
                </c:pt>
                <c:pt idx="37">
                  <c:v>3240.099839</c:v>
                </c:pt>
                <c:pt idx="38">
                  <c:v>3244.2941430000001</c:v>
                </c:pt>
                <c:pt idx="39">
                  <c:v>3248.4884470000002</c:v>
                </c:pt>
                <c:pt idx="40">
                  <c:v>3250.585599</c:v>
                </c:pt>
                <c:pt idx="41">
                  <c:v>3252.6827510000003</c:v>
                </c:pt>
                <c:pt idx="42">
                  <c:v>3254.7799030000001</c:v>
                </c:pt>
                <c:pt idx="43">
                  <c:v>3258.9742069999998</c:v>
                </c:pt>
                <c:pt idx="44">
                  <c:v>3261.071359</c:v>
                </c:pt>
                <c:pt idx="45">
                  <c:v>3263.1685109999999</c:v>
                </c:pt>
                <c:pt idx="46">
                  <c:v>3263.1685109999999</c:v>
                </c:pt>
                <c:pt idx="47">
                  <c:v>3265.2656630000001</c:v>
                </c:pt>
                <c:pt idx="48">
                  <c:v>3267.362815</c:v>
                </c:pt>
                <c:pt idx="49">
                  <c:v>3269.4599670000002</c:v>
                </c:pt>
                <c:pt idx="50">
                  <c:v>3269.4599670000002</c:v>
                </c:pt>
                <c:pt idx="51">
                  <c:v>3271.5571190000001</c:v>
                </c:pt>
                <c:pt idx="52">
                  <c:v>3271.5571190000001</c:v>
                </c:pt>
                <c:pt idx="53">
                  <c:v>3273.6542710000003</c:v>
                </c:pt>
                <c:pt idx="54">
                  <c:v>3273.6542710000003</c:v>
                </c:pt>
                <c:pt idx="55">
                  <c:v>3275.7514230000002</c:v>
                </c:pt>
                <c:pt idx="56">
                  <c:v>3275.7514230000002</c:v>
                </c:pt>
                <c:pt idx="57">
                  <c:v>3275.7514230000002</c:v>
                </c:pt>
                <c:pt idx="58">
                  <c:v>3277.848575</c:v>
                </c:pt>
                <c:pt idx="59">
                  <c:v>3277.848575</c:v>
                </c:pt>
                <c:pt idx="60">
                  <c:v>3277.848575</c:v>
                </c:pt>
                <c:pt idx="61">
                  <c:v>3279.9457269999998</c:v>
                </c:pt>
                <c:pt idx="62">
                  <c:v>3279.9457269999998</c:v>
                </c:pt>
                <c:pt idx="63">
                  <c:v>3279.9457269999998</c:v>
                </c:pt>
                <c:pt idx="64">
                  <c:v>3282.0428790000001</c:v>
                </c:pt>
                <c:pt idx="65">
                  <c:v>3282.0428790000001</c:v>
                </c:pt>
                <c:pt idx="66">
                  <c:v>3282.0428790000001</c:v>
                </c:pt>
                <c:pt idx="67">
                  <c:v>3282.0428790000001</c:v>
                </c:pt>
                <c:pt idx="68">
                  <c:v>3284.1400309999999</c:v>
                </c:pt>
                <c:pt idx="69">
                  <c:v>3284.1400309999999</c:v>
                </c:pt>
                <c:pt idx="70">
                  <c:v>3284.1400309999999</c:v>
                </c:pt>
                <c:pt idx="71">
                  <c:v>3284.1400309999999</c:v>
                </c:pt>
                <c:pt idx="72">
                  <c:v>3284.1400309999999</c:v>
                </c:pt>
                <c:pt idx="73">
                  <c:v>3284.1400309999999</c:v>
                </c:pt>
                <c:pt idx="74">
                  <c:v>3286.2371830000002</c:v>
                </c:pt>
                <c:pt idx="75">
                  <c:v>3286.2371830000002</c:v>
                </c:pt>
                <c:pt idx="76">
                  <c:v>3286.2371830000002</c:v>
                </c:pt>
                <c:pt idx="77">
                  <c:v>3286.2371830000002</c:v>
                </c:pt>
                <c:pt idx="78">
                  <c:v>3286.2371830000002</c:v>
                </c:pt>
                <c:pt idx="79">
                  <c:v>3286.2371830000002</c:v>
                </c:pt>
                <c:pt idx="80">
                  <c:v>3286.2371830000002</c:v>
                </c:pt>
                <c:pt idx="81">
                  <c:v>3286.2371830000002</c:v>
                </c:pt>
                <c:pt idx="82">
                  <c:v>3286.2371830000002</c:v>
                </c:pt>
                <c:pt idx="83">
                  <c:v>3288.334335</c:v>
                </c:pt>
                <c:pt idx="84">
                  <c:v>3288.334335</c:v>
                </c:pt>
                <c:pt idx="98">
                  <c:v>9.1504630000000002</c:v>
                </c:pt>
                <c:pt idx="99">
                  <c:v>717.750271</c:v>
                </c:pt>
                <c:pt idx="100">
                  <c:v>1458.569215</c:v>
                </c:pt>
                <c:pt idx="101">
                  <c:v>2170.5523190000004</c:v>
                </c:pt>
                <c:pt idx="102">
                  <c:v>2877.292543</c:v>
                </c:pt>
                <c:pt idx="103">
                  <c:v>3573.5470070000001</c:v>
                </c:pt>
                <c:pt idx="104">
                  <c:v>3915.382783</c:v>
                </c:pt>
                <c:pt idx="105">
                  <c:v>4146.0695029999997</c:v>
                </c:pt>
                <c:pt idx="106">
                  <c:v>4261.4128629999996</c:v>
                </c:pt>
                <c:pt idx="107">
                  <c:v>4349.4932470000003</c:v>
                </c:pt>
                <c:pt idx="108">
                  <c:v>4429.185023</c:v>
                </c:pt>
                <c:pt idx="109">
                  <c:v>4471.1280630000001</c:v>
                </c:pt>
                <c:pt idx="110">
                  <c:v>4517.2654069999999</c:v>
                </c:pt>
                <c:pt idx="111">
                  <c:v>4567.5970549999993</c:v>
                </c:pt>
                <c:pt idx="112">
                  <c:v>4626.3173109999998</c:v>
                </c:pt>
                <c:pt idx="113">
                  <c:v>4701.8147829999998</c:v>
                </c:pt>
                <c:pt idx="114">
                  <c:v>4752.1464310000001</c:v>
                </c:pt>
                <c:pt idx="115">
                  <c:v>4810.8666869999997</c:v>
                </c:pt>
                <c:pt idx="116">
                  <c:v>4865.3926390000006</c:v>
                </c:pt>
                <c:pt idx="117">
                  <c:v>4915.7242869999991</c:v>
                </c:pt>
                <c:pt idx="118">
                  <c:v>4957.6673269999992</c:v>
                </c:pt>
                <c:pt idx="119">
                  <c:v>4978.6388470000002</c:v>
                </c:pt>
                <c:pt idx="120">
                  <c:v>4999.6103669999993</c:v>
                </c:pt>
                <c:pt idx="121">
                  <c:v>5024.7761909999999</c:v>
                </c:pt>
                <c:pt idx="122">
                  <c:v>5045.747711</c:v>
                </c:pt>
                <c:pt idx="123">
                  <c:v>5070.9135350000006</c:v>
                </c:pt>
                <c:pt idx="124">
                  <c:v>5083.4964469999995</c:v>
                </c:pt>
                <c:pt idx="125">
                  <c:v>5096.0793590000003</c:v>
                </c:pt>
                <c:pt idx="126">
                  <c:v>5108.6622710000001</c:v>
                </c:pt>
                <c:pt idx="127">
                  <c:v>5125.4394869999996</c:v>
                </c:pt>
                <c:pt idx="128">
                  <c:v>5138.0223990000004</c:v>
                </c:pt>
                <c:pt idx="129">
                  <c:v>5146.4110070000006</c:v>
                </c:pt>
                <c:pt idx="130">
                  <c:v>5158.9939189999996</c:v>
                </c:pt>
                <c:pt idx="131">
                  <c:v>5167.3825269999998</c:v>
                </c:pt>
                <c:pt idx="132">
                  <c:v>5179.9654390000005</c:v>
                </c:pt>
                <c:pt idx="133">
                  <c:v>5188.3540469999998</c:v>
                </c:pt>
                <c:pt idx="134">
                  <c:v>5196.742655</c:v>
                </c:pt>
                <c:pt idx="135">
                  <c:v>5200.9369589999997</c:v>
                </c:pt>
                <c:pt idx="136">
                  <c:v>5209.3255669999999</c:v>
                </c:pt>
                <c:pt idx="137">
                  <c:v>5217.7141750000001</c:v>
                </c:pt>
                <c:pt idx="138">
                  <c:v>5226.1027830000003</c:v>
                </c:pt>
                <c:pt idx="139">
                  <c:v>5230.2970869999999</c:v>
                </c:pt>
                <c:pt idx="140">
                  <c:v>5234.4913909999996</c:v>
                </c:pt>
                <c:pt idx="141">
                  <c:v>5242.8799989999998</c:v>
                </c:pt>
                <c:pt idx="142">
                  <c:v>5247.0743030000003</c:v>
                </c:pt>
                <c:pt idx="143">
                  <c:v>5255.4629110000005</c:v>
                </c:pt>
                <c:pt idx="144">
                  <c:v>5259.6572150000002</c:v>
                </c:pt>
                <c:pt idx="145">
                  <c:v>5263.8515190000007</c:v>
                </c:pt>
                <c:pt idx="146">
                  <c:v>5272.240127</c:v>
                </c:pt>
                <c:pt idx="147">
                  <c:v>5276.4344309999997</c:v>
                </c:pt>
                <c:pt idx="148">
                  <c:v>5284.8230389999999</c:v>
                </c:pt>
                <c:pt idx="149">
                  <c:v>5289.0173430000004</c:v>
                </c:pt>
                <c:pt idx="150">
                  <c:v>5293.2116470000001</c:v>
                </c:pt>
                <c:pt idx="151">
                  <c:v>5297.4059510000006</c:v>
                </c:pt>
                <c:pt idx="152">
                  <c:v>5305.7945589999999</c:v>
                </c:pt>
                <c:pt idx="153">
                  <c:v>5309.9888629999996</c:v>
                </c:pt>
                <c:pt idx="154">
                  <c:v>5314.1831670000001</c:v>
                </c:pt>
                <c:pt idx="155">
                  <c:v>5318.3774709999998</c:v>
                </c:pt>
                <c:pt idx="156">
                  <c:v>5322.5717750000003</c:v>
                </c:pt>
                <c:pt idx="157">
                  <c:v>5326.766079</c:v>
                </c:pt>
                <c:pt idx="158">
                  <c:v>5335.1546870000002</c:v>
                </c:pt>
                <c:pt idx="159">
                  <c:v>5339.3489910000008</c:v>
                </c:pt>
                <c:pt idx="160">
                  <c:v>5343.5432949999995</c:v>
                </c:pt>
                <c:pt idx="161">
                  <c:v>5347.737599</c:v>
                </c:pt>
                <c:pt idx="162">
                  <c:v>5351.9319029999997</c:v>
                </c:pt>
                <c:pt idx="163">
                  <c:v>5360.3205109999999</c:v>
                </c:pt>
                <c:pt idx="164">
                  <c:v>5360.3205109999999</c:v>
                </c:pt>
                <c:pt idx="165">
                  <c:v>5364.5148150000005</c:v>
                </c:pt>
                <c:pt idx="166">
                  <c:v>5368.7091190000001</c:v>
                </c:pt>
                <c:pt idx="167">
                  <c:v>5368.7091190000001</c:v>
                </c:pt>
                <c:pt idx="168">
                  <c:v>5372.9034230000007</c:v>
                </c:pt>
                <c:pt idx="169">
                  <c:v>5372.9034230000007</c:v>
                </c:pt>
                <c:pt idx="170">
                  <c:v>5377.0977270000003</c:v>
                </c:pt>
                <c:pt idx="171">
                  <c:v>5377.0977270000003</c:v>
                </c:pt>
                <c:pt idx="172">
                  <c:v>5381.2920310000009</c:v>
                </c:pt>
                <c:pt idx="173">
                  <c:v>5381.2920310000009</c:v>
                </c:pt>
                <c:pt idx="174">
                  <c:v>5381.2920310000009</c:v>
                </c:pt>
                <c:pt idx="175">
                  <c:v>5381.2920310000009</c:v>
                </c:pt>
                <c:pt idx="176">
                  <c:v>5381.2920310000009</c:v>
                </c:pt>
                <c:pt idx="177">
                  <c:v>5381.2920310000009</c:v>
                </c:pt>
                <c:pt idx="178">
                  <c:v>5385.4863349999996</c:v>
                </c:pt>
                <c:pt idx="179">
                  <c:v>5385.4863349999996</c:v>
                </c:pt>
                <c:pt idx="180">
                  <c:v>5385.4863349999996</c:v>
                </c:pt>
                <c:pt idx="181">
                  <c:v>5385.4863349999996</c:v>
                </c:pt>
                <c:pt idx="182">
                  <c:v>5389.6806390000002</c:v>
                </c:pt>
                <c:pt idx="183">
                  <c:v>5389.6806390000002</c:v>
                </c:pt>
                <c:pt idx="184">
                  <c:v>5389.6806390000002</c:v>
                </c:pt>
                <c:pt idx="185">
                  <c:v>5389.6806390000002</c:v>
                </c:pt>
                <c:pt idx="186">
                  <c:v>5389.6806390000002</c:v>
                </c:pt>
                <c:pt idx="187">
                  <c:v>5389.6806390000002</c:v>
                </c:pt>
                <c:pt idx="188">
                  <c:v>5389.6806390000002</c:v>
                </c:pt>
                <c:pt idx="189">
                  <c:v>5389.6806390000002</c:v>
                </c:pt>
                <c:pt idx="190">
                  <c:v>5389.6806390000002</c:v>
                </c:pt>
                <c:pt idx="191">
                  <c:v>5393.8749429999998</c:v>
                </c:pt>
                <c:pt idx="192">
                  <c:v>5393.8749429999998</c:v>
                </c:pt>
                <c:pt idx="195">
                  <c:v>8.9866229999999998</c:v>
                </c:pt>
                <c:pt idx="196">
                  <c:v>1539.309567</c:v>
                </c:pt>
                <c:pt idx="197">
                  <c:v>3040.8703990000004</c:v>
                </c:pt>
                <c:pt idx="198">
                  <c:v>3894.411263</c:v>
                </c:pt>
                <c:pt idx="199">
                  <c:v>4112.5150709999998</c:v>
                </c:pt>
                <c:pt idx="200">
                  <c:v>4383.0476789999993</c:v>
                </c:pt>
                <c:pt idx="201">
                  <c:v>4529.8483189999997</c:v>
                </c:pt>
                <c:pt idx="202">
                  <c:v>4647.2888309999998</c:v>
                </c:pt>
                <c:pt idx="203">
                  <c:v>4760.5350390000003</c:v>
                </c:pt>
                <c:pt idx="204">
                  <c:v>4890.5584630000003</c:v>
                </c:pt>
                <c:pt idx="205">
                  <c:v>5020.5818870000003</c:v>
                </c:pt>
                <c:pt idx="206">
                  <c:v>5079.3021429999999</c:v>
                </c:pt>
                <c:pt idx="207">
                  <c:v>5129.6337910000002</c:v>
                </c:pt>
                <c:pt idx="208">
                  <c:v>5179.9654390000005</c:v>
                </c:pt>
                <c:pt idx="209">
                  <c:v>5238.6856950000001</c:v>
                </c:pt>
                <c:pt idx="210">
                  <c:v>5335.1546870000002</c:v>
                </c:pt>
                <c:pt idx="211">
                  <c:v>5398.0692470000004</c:v>
                </c:pt>
                <c:pt idx="212">
                  <c:v>5460.9838069999996</c:v>
                </c:pt>
                <c:pt idx="213">
                  <c:v>5515.5097589999996</c:v>
                </c:pt>
                <c:pt idx="214">
                  <c:v>5565.8414069999999</c:v>
                </c:pt>
                <c:pt idx="215">
                  <c:v>5616.1730549999993</c:v>
                </c:pt>
                <c:pt idx="216">
                  <c:v>5641.3388789999999</c:v>
                </c:pt>
                <c:pt idx="217">
                  <c:v>5666.5047029999996</c:v>
                </c:pt>
                <c:pt idx="218">
                  <c:v>5695.8648309999999</c:v>
                </c:pt>
                <c:pt idx="219">
                  <c:v>5725.2249590000001</c:v>
                </c:pt>
                <c:pt idx="220">
                  <c:v>5758.779391</c:v>
                </c:pt>
                <c:pt idx="221">
                  <c:v>5779.7509110000001</c:v>
                </c:pt>
                <c:pt idx="222">
                  <c:v>5796.5281270000005</c:v>
                </c:pt>
                <c:pt idx="223">
                  <c:v>5821.6939510000002</c:v>
                </c:pt>
                <c:pt idx="224">
                  <c:v>5842.6654710000003</c:v>
                </c:pt>
                <c:pt idx="225">
                  <c:v>5867.831295</c:v>
                </c:pt>
                <c:pt idx="226">
                  <c:v>5884.6085110000004</c:v>
                </c:pt>
                <c:pt idx="227">
                  <c:v>5897.1914230000002</c:v>
                </c:pt>
                <c:pt idx="228">
                  <c:v>5909.7743350000001</c:v>
                </c:pt>
                <c:pt idx="229">
                  <c:v>5926.5515509999996</c:v>
                </c:pt>
                <c:pt idx="230">
                  <c:v>5943.328767</c:v>
                </c:pt>
                <c:pt idx="231">
                  <c:v>5951.7173750000002</c:v>
                </c:pt>
                <c:pt idx="232">
                  <c:v>5960.1059830000004</c:v>
                </c:pt>
                <c:pt idx="233">
                  <c:v>5968.4945909999997</c:v>
                </c:pt>
                <c:pt idx="234">
                  <c:v>5981.0775029999995</c:v>
                </c:pt>
                <c:pt idx="235">
                  <c:v>5989.4661109999997</c:v>
                </c:pt>
                <c:pt idx="236">
                  <c:v>5997.8547189999999</c:v>
                </c:pt>
                <c:pt idx="237">
                  <c:v>6002.0490230000005</c:v>
                </c:pt>
                <c:pt idx="238">
                  <c:v>6010.4376309999998</c:v>
                </c:pt>
                <c:pt idx="239">
                  <c:v>6018.826239</c:v>
                </c:pt>
                <c:pt idx="240">
                  <c:v>6027.2148470000002</c:v>
                </c:pt>
                <c:pt idx="241">
                  <c:v>6031.4091509999998</c:v>
                </c:pt>
                <c:pt idx="242">
                  <c:v>6035.6034550000004</c:v>
                </c:pt>
                <c:pt idx="243">
                  <c:v>6039.797759</c:v>
                </c:pt>
                <c:pt idx="244">
                  <c:v>6048.1863669999993</c:v>
                </c:pt>
                <c:pt idx="245">
                  <c:v>6056.5749749999995</c:v>
                </c:pt>
                <c:pt idx="246">
                  <c:v>6056.5749749999995</c:v>
                </c:pt>
                <c:pt idx="247">
                  <c:v>6064.9635829999997</c:v>
                </c:pt>
                <c:pt idx="248">
                  <c:v>6069.1578870000003</c:v>
                </c:pt>
                <c:pt idx="249">
                  <c:v>6077.5464950000005</c:v>
                </c:pt>
                <c:pt idx="250">
                  <c:v>6090.1294069999994</c:v>
                </c:pt>
                <c:pt idx="251">
                  <c:v>6094.323711</c:v>
                </c:pt>
                <c:pt idx="252">
                  <c:v>6102.7123190000002</c:v>
                </c:pt>
                <c:pt idx="253">
                  <c:v>6111.1009270000004</c:v>
                </c:pt>
                <c:pt idx="254">
                  <c:v>6115.2952310000001</c:v>
                </c:pt>
                <c:pt idx="255">
                  <c:v>6123.6838389999994</c:v>
                </c:pt>
                <c:pt idx="256">
                  <c:v>6127.8781429999999</c:v>
                </c:pt>
                <c:pt idx="257">
                  <c:v>6132.0724469999996</c:v>
                </c:pt>
                <c:pt idx="258">
                  <c:v>6136.2667510000001</c:v>
                </c:pt>
                <c:pt idx="259">
                  <c:v>6140.4610549999998</c:v>
                </c:pt>
                <c:pt idx="260">
                  <c:v>6148.849663</c:v>
                </c:pt>
                <c:pt idx="261">
                  <c:v>6148.849663</c:v>
                </c:pt>
                <c:pt idx="262">
                  <c:v>6153.0439670000005</c:v>
                </c:pt>
                <c:pt idx="263">
                  <c:v>6157.2382710000002</c:v>
                </c:pt>
                <c:pt idx="264">
                  <c:v>6161.4325749999998</c:v>
                </c:pt>
                <c:pt idx="265">
                  <c:v>6165.6268789999995</c:v>
                </c:pt>
                <c:pt idx="266">
                  <c:v>6165.6268789999995</c:v>
                </c:pt>
                <c:pt idx="267">
                  <c:v>6169.821183</c:v>
                </c:pt>
                <c:pt idx="268">
                  <c:v>6169.821183</c:v>
                </c:pt>
                <c:pt idx="269">
                  <c:v>6174.0154869999997</c:v>
                </c:pt>
                <c:pt idx="270">
                  <c:v>6178.2097910000002</c:v>
                </c:pt>
                <c:pt idx="271">
                  <c:v>6178.2097910000002</c:v>
                </c:pt>
                <c:pt idx="272">
                  <c:v>6178.2097910000002</c:v>
                </c:pt>
                <c:pt idx="273">
                  <c:v>6182.4040949999999</c:v>
                </c:pt>
                <c:pt idx="274">
                  <c:v>6182.4040949999999</c:v>
                </c:pt>
                <c:pt idx="275">
                  <c:v>6182.4040949999999</c:v>
                </c:pt>
                <c:pt idx="276">
                  <c:v>6182.4040949999999</c:v>
                </c:pt>
                <c:pt idx="277">
                  <c:v>6186.5983990000004</c:v>
                </c:pt>
                <c:pt idx="278">
                  <c:v>6186.5983990000004</c:v>
                </c:pt>
                <c:pt idx="279">
                  <c:v>6190.7927030000001</c:v>
                </c:pt>
                <c:pt idx="280">
                  <c:v>6190.7927030000001</c:v>
                </c:pt>
                <c:pt idx="281">
                  <c:v>6190.7927030000001</c:v>
                </c:pt>
                <c:pt idx="282">
                  <c:v>6190.7927030000001</c:v>
                </c:pt>
                <c:pt idx="283">
                  <c:v>6190.7927030000001</c:v>
                </c:pt>
                <c:pt idx="284">
                  <c:v>6194.9870070000006</c:v>
                </c:pt>
                <c:pt idx="285">
                  <c:v>6194.9870070000006</c:v>
                </c:pt>
                <c:pt idx="286">
                  <c:v>6194.9870070000006</c:v>
                </c:pt>
                <c:pt idx="287">
                  <c:v>6194.9870070000006</c:v>
                </c:pt>
                <c:pt idx="288">
                  <c:v>6194.9870070000006</c:v>
                </c:pt>
                <c:pt idx="289">
                  <c:v>6194.9870070000006</c:v>
                </c:pt>
                <c:pt idx="290">
                  <c:v>6194.9870070000006</c:v>
                </c:pt>
                <c:pt idx="291">
                  <c:v>6194.9870070000006</c:v>
                </c:pt>
                <c:pt idx="292">
                  <c:v>6194.9870070000006</c:v>
                </c:pt>
                <c:pt idx="293">
                  <c:v>6194.9870070000006</c:v>
                </c:pt>
                <c:pt idx="294">
                  <c:v>6194.9870070000006</c:v>
                </c:pt>
                <c:pt idx="295">
                  <c:v>6194.9870070000006</c:v>
                </c:pt>
                <c:pt idx="296">
                  <c:v>6194.9870070000006</c:v>
                </c:pt>
                <c:pt idx="297">
                  <c:v>6194.9870070000006</c:v>
                </c:pt>
                <c:pt idx="298">
                  <c:v>6194.9870070000006</c:v>
                </c:pt>
                <c:pt idx="299">
                  <c:v>6194.9870070000006</c:v>
                </c:pt>
                <c:pt idx="300">
                  <c:v>6194.9870070000006</c:v>
                </c:pt>
                <c:pt idx="301">
                  <c:v>6199.1813109999994</c:v>
                </c:pt>
                <c:pt idx="302">
                  <c:v>6199.1813109999994</c:v>
                </c:pt>
                <c:pt idx="303">
                  <c:v>9.1422710000000009</c:v>
                </c:pt>
                <c:pt idx="304">
                  <c:v>1266.679807</c:v>
                </c:pt>
                <c:pt idx="305">
                  <c:v>2512.3880950000002</c:v>
                </c:pt>
                <c:pt idx="306">
                  <c:v>3735.0277110000002</c:v>
                </c:pt>
                <c:pt idx="307">
                  <c:v>4928.3071989999999</c:v>
                </c:pt>
                <c:pt idx="308">
                  <c:v>5574.2300150000001</c:v>
                </c:pt>
                <c:pt idx="309">
                  <c:v>5737.807871</c:v>
                </c:pt>
                <c:pt idx="310">
                  <c:v>5867.831295</c:v>
                </c:pt>
                <c:pt idx="311">
                  <c:v>5985.2718070000001</c:v>
                </c:pt>
                <c:pt idx="312">
                  <c:v>6106.9066229999999</c:v>
                </c:pt>
                <c:pt idx="313">
                  <c:v>6236.9300469999998</c:v>
                </c:pt>
                <c:pt idx="314">
                  <c:v>6295.6503030000003</c:v>
                </c:pt>
                <c:pt idx="315">
                  <c:v>6354.370559</c:v>
                </c:pt>
                <c:pt idx="316">
                  <c:v>6408.8965109999999</c:v>
                </c:pt>
                <c:pt idx="317">
                  <c:v>6455.0338550000006</c:v>
                </c:pt>
                <c:pt idx="318">
                  <c:v>6501.1711990000003</c:v>
                </c:pt>
                <c:pt idx="319">
                  <c:v>6526.337023</c:v>
                </c:pt>
                <c:pt idx="320">
                  <c:v>6547.3085429999992</c:v>
                </c:pt>
                <c:pt idx="321">
                  <c:v>6572.4743669999998</c:v>
                </c:pt>
                <c:pt idx="322">
                  <c:v>6597.6401909999995</c:v>
                </c:pt>
                <c:pt idx="323">
                  <c:v>6627.0003189999998</c:v>
                </c:pt>
                <c:pt idx="324">
                  <c:v>6643.7775350000002</c:v>
                </c:pt>
                <c:pt idx="325">
                  <c:v>6660.5547510000006</c:v>
                </c:pt>
                <c:pt idx="326">
                  <c:v>6677.3319670000001</c:v>
                </c:pt>
                <c:pt idx="327">
                  <c:v>6698.3034870000001</c:v>
                </c:pt>
                <c:pt idx="328">
                  <c:v>6719.2750070000002</c:v>
                </c:pt>
                <c:pt idx="329">
                  <c:v>6727.6636150000004</c:v>
                </c:pt>
                <c:pt idx="330">
                  <c:v>6740.2465269999993</c:v>
                </c:pt>
                <c:pt idx="331">
                  <c:v>6757.0237429999997</c:v>
                </c:pt>
                <c:pt idx="332">
                  <c:v>6769.6066550000005</c:v>
                </c:pt>
                <c:pt idx="333">
                  <c:v>6790.5781749999996</c:v>
                </c:pt>
                <c:pt idx="334">
                  <c:v>6798.9667829999999</c:v>
                </c:pt>
                <c:pt idx="335">
                  <c:v>6811.5496950000006</c:v>
                </c:pt>
                <c:pt idx="336">
                  <c:v>6824.1326069999996</c:v>
                </c:pt>
                <c:pt idx="337">
                  <c:v>6836.7155190000003</c:v>
                </c:pt>
                <c:pt idx="338">
                  <c:v>6857.6870389999995</c:v>
                </c:pt>
                <c:pt idx="339">
                  <c:v>6870.2699510000002</c:v>
                </c:pt>
                <c:pt idx="340">
                  <c:v>6882.8528630000001</c:v>
                </c:pt>
                <c:pt idx="341">
                  <c:v>6899.6300789999996</c:v>
                </c:pt>
                <c:pt idx="342">
                  <c:v>6916.407295</c:v>
                </c:pt>
                <c:pt idx="343">
                  <c:v>6933.1845110000004</c:v>
                </c:pt>
                <c:pt idx="344">
                  <c:v>6945.7674230000002</c:v>
                </c:pt>
                <c:pt idx="345">
                  <c:v>6958.3503350000001</c:v>
                </c:pt>
                <c:pt idx="346">
                  <c:v>6970.9332470000008</c:v>
                </c:pt>
                <c:pt idx="347">
                  <c:v>6987.7104630000003</c:v>
                </c:pt>
                <c:pt idx="348">
                  <c:v>7012.8762869999991</c:v>
                </c:pt>
                <c:pt idx="349">
                  <c:v>7025.4591989999999</c:v>
                </c:pt>
                <c:pt idx="350">
                  <c:v>7038.0421109999997</c:v>
                </c:pt>
                <c:pt idx="351">
                  <c:v>7054.8193269999992</c:v>
                </c:pt>
                <c:pt idx="352">
                  <c:v>7071.5965429999997</c:v>
                </c:pt>
                <c:pt idx="353">
                  <c:v>7088.3737590000001</c:v>
                </c:pt>
                <c:pt idx="354">
                  <c:v>7100.9566709999999</c:v>
                </c:pt>
                <c:pt idx="355">
                  <c:v>7113.5395829999998</c:v>
                </c:pt>
                <c:pt idx="356">
                  <c:v>7126.1224950000005</c:v>
                </c:pt>
                <c:pt idx="357">
                  <c:v>7142.899711</c:v>
                </c:pt>
                <c:pt idx="358">
                  <c:v>7159.6769270000004</c:v>
                </c:pt>
                <c:pt idx="359">
                  <c:v>7168.0655349999997</c:v>
                </c:pt>
                <c:pt idx="360">
                  <c:v>7176.4541429999999</c:v>
                </c:pt>
                <c:pt idx="361">
                  <c:v>7184.8427510000001</c:v>
                </c:pt>
                <c:pt idx="362">
                  <c:v>7197.425663</c:v>
                </c:pt>
                <c:pt idx="363">
                  <c:v>7210.0085749999998</c:v>
                </c:pt>
                <c:pt idx="364">
                  <c:v>7214.2028789999995</c:v>
                </c:pt>
                <c:pt idx="365">
                  <c:v>7222.5914869999997</c:v>
                </c:pt>
                <c:pt idx="366">
                  <c:v>7226.7857910000002</c:v>
                </c:pt>
                <c:pt idx="367">
                  <c:v>7235.1743990000004</c:v>
                </c:pt>
                <c:pt idx="368">
                  <c:v>7243.5630070000007</c:v>
                </c:pt>
                <c:pt idx="369">
                  <c:v>7247.7573109999994</c:v>
                </c:pt>
                <c:pt idx="370">
                  <c:v>7251.9516149999999</c:v>
                </c:pt>
                <c:pt idx="371">
                  <c:v>7256.1459189999996</c:v>
                </c:pt>
                <c:pt idx="372">
                  <c:v>7260.3402230000002</c:v>
                </c:pt>
                <c:pt idx="373">
                  <c:v>7268.7288310000004</c:v>
                </c:pt>
                <c:pt idx="374">
                  <c:v>7272.923135</c:v>
                </c:pt>
                <c:pt idx="375">
                  <c:v>7272.923135</c:v>
                </c:pt>
                <c:pt idx="376">
                  <c:v>7277.1174390000006</c:v>
                </c:pt>
                <c:pt idx="377">
                  <c:v>7281.3117430000002</c:v>
                </c:pt>
                <c:pt idx="378">
                  <c:v>7285.5060469999999</c:v>
                </c:pt>
                <c:pt idx="379">
                  <c:v>7285.5060469999999</c:v>
                </c:pt>
                <c:pt idx="380">
                  <c:v>7289.7003509999995</c:v>
                </c:pt>
                <c:pt idx="381">
                  <c:v>7289.7003509999995</c:v>
                </c:pt>
                <c:pt idx="382">
                  <c:v>7293.8946550000001</c:v>
                </c:pt>
                <c:pt idx="383">
                  <c:v>7293.8946550000001</c:v>
                </c:pt>
                <c:pt idx="384">
                  <c:v>7293.8946550000001</c:v>
                </c:pt>
                <c:pt idx="385">
                  <c:v>7298.0889589999997</c:v>
                </c:pt>
                <c:pt idx="386">
                  <c:v>7298.0889589999997</c:v>
                </c:pt>
                <c:pt idx="387">
                  <c:v>7298.0889589999997</c:v>
                </c:pt>
                <c:pt idx="388">
                  <c:v>7302.2832630000003</c:v>
                </c:pt>
                <c:pt idx="389">
                  <c:v>7302.2832630000003</c:v>
                </c:pt>
                <c:pt idx="390">
                  <c:v>7302.2832630000003</c:v>
                </c:pt>
                <c:pt idx="391">
                  <c:v>7302.2832630000003</c:v>
                </c:pt>
                <c:pt idx="392">
                  <c:v>7302.2832630000003</c:v>
                </c:pt>
                <c:pt idx="393">
                  <c:v>7306.4775669999999</c:v>
                </c:pt>
                <c:pt idx="394">
                  <c:v>7306.4775669999999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E-B545-9181-4AFE3C2710EE}"/>
            </c:ext>
          </c:extLst>
        </c:ser>
        <c:ser>
          <c:idx val="1"/>
          <c:order val="1"/>
          <c:tx>
            <c:v>استقرار با الگوریتم پیشنهادی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Sheet1!$A$56:$A$452</c:f>
              <c:numCache>
                <c:formatCode>General</c:formatCode>
                <c:ptCount val="3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</c:numCache>
            </c:numRef>
          </c:xVal>
          <c:yVal>
            <c:numRef>
              <c:f>Sheet1!$C$56:$C$452</c:f>
              <c:numCache>
                <c:formatCode>General</c:formatCode>
                <c:ptCount val="397"/>
                <c:pt idx="0">
                  <c:v>9.1586550000000013</c:v>
                </c:pt>
                <c:pt idx="1">
                  <c:v>341.04934300000002</c:v>
                </c:pt>
                <c:pt idx="2">
                  <c:v>646.44710299999997</c:v>
                </c:pt>
                <c:pt idx="3">
                  <c:v>733.47891099999993</c:v>
                </c:pt>
                <c:pt idx="4">
                  <c:v>776.9948149999999</c:v>
                </c:pt>
                <c:pt idx="5">
                  <c:v>953.67987100000005</c:v>
                </c:pt>
                <c:pt idx="6">
                  <c:v>1093.664767</c:v>
                </c:pt>
                <c:pt idx="7">
                  <c:v>1162.8707830000001</c:v>
                </c:pt>
                <c:pt idx="8">
                  <c:v>1211.1052790000001</c:v>
                </c:pt>
                <c:pt idx="9">
                  <c:v>1247.805439</c:v>
                </c:pt>
                <c:pt idx="10">
                  <c:v>1270.8741110000001</c:v>
                </c:pt>
                <c:pt idx="11">
                  <c:v>1281.3598710000001</c:v>
                </c:pt>
                <c:pt idx="12">
                  <c:v>1290.797055</c:v>
                </c:pt>
                <c:pt idx="13">
                  <c:v>1301.282815</c:v>
                </c:pt>
                <c:pt idx="14">
                  <c:v>1310.7199990000001</c:v>
                </c:pt>
                <c:pt idx="15">
                  <c:v>1321.2057590000002</c:v>
                </c:pt>
                <c:pt idx="16">
                  <c:v>1326.448639</c:v>
                </c:pt>
                <c:pt idx="17">
                  <c:v>1331.6915190000002</c:v>
                </c:pt>
                <c:pt idx="18">
                  <c:v>1336.934399</c:v>
                </c:pt>
                <c:pt idx="19">
                  <c:v>1342.177279</c:v>
                </c:pt>
                <c:pt idx="20">
                  <c:v>1348.4687350000002</c:v>
                </c:pt>
                <c:pt idx="21">
                  <c:v>1351.6144629999999</c:v>
                </c:pt>
                <c:pt idx="22">
                  <c:v>1355.808767</c:v>
                </c:pt>
                <c:pt idx="23">
                  <c:v>1358.9544950000002</c:v>
                </c:pt>
                <c:pt idx="24">
                  <c:v>1363.1487990000001</c:v>
                </c:pt>
                <c:pt idx="25">
                  <c:v>1367.3431029999999</c:v>
                </c:pt>
                <c:pt idx="26">
                  <c:v>1370.4888310000001</c:v>
                </c:pt>
                <c:pt idx="27">
                  <c:v>1372.5859829999999</c:v>
                </c:pt>
                <c:pt idx="28">
                  <c:v>1375.7317109999999</c:v>
                </c:pt>
                <c:pt idx="29">
                  <c:v>1378.8774390000001</c:v>
                </c:pt>
                <c:pt idx="30">
                  <c:v>1383.071743</c:v>
                </c:pt>
                <c:pt idx="31">
                  <c:v>1385.168895</c:v>
                </c:pt>
                <c:pt idx="32">
                  <c:v>1387.2660470000001</c:v>
                </c:pt>
                <c:pt idx="33">
                  <c:v>1389.3631990000001</c:v>
                </c:pt>
                <c:pt idx="34">
                  <c:v>1392.5089269999999</c:v>
                </c:pt>
                <c:pt idx="35">
                  <c:v>1395.654655</c:v>
                </c:pt>
                <c:pt idx="36">
                  <c:v>1397.7518070000001</c:v>
                </c:pt>
                <c:pt idx="37">
                  <c:v>1399.8489589999999</c:v>
                </c:pt>
                <c:pt idx="38">
                  <c:v>1401.946111</c:v>
                </c:pt>
                <c:pt idx="39">
                  <c:v>1405.0918389999999</c:v>
                </c:pt>
                <c:pt idx="40">
                  <c:v>1407.188991</c:v>
                </c:pt>
                <c:pt idx="41">
                  <c:v>1409.2861429999998</c:v>
                </c:pt>
                <c:pt idx="42">
                  <c:v>1410.334719</c:v>
                </c:pt>
                <c:pt idx="43">
                  <c:v>1412.431871</c:v>
                </c:pt>
                <c:pt idx="44">
                  <c:v>1414.5290230000001</c:v>
                </c:pt>
                <c:pt idx="45">
                  <c:v>1416.6261750000001</c:v>
                </c:pt>
                <c:pt idx="46">
                  <c:v>1417.674751</c:v>
                </c:pt>
                <c:pt idx="47">
                  <c:v>1418.7233270000002</c:v>
                </c:pt>
                <c:pt idx="48">
                  <c:v>1420.820479</c:v>
                </c:pt>
                <c:pt idx="49">
                  <c:v>1422.917631</c:v>
                </c:pt>
                <c:pt idx="50">
                  <c:v>1425.0147830000001</c:v>
                </c:pt>
                <c:pt idx="51">
                  <c:v>1427.1119350000001</c:v>
                </c:pt>
                <c:pt idx="52">
                  <c:v>1428.160511</c:v>
                </c:pt>
                <c:pt idx="53">
                  <c:v>1431.306239</c:v>
                </c:pt>
                <c:pt idx="54">
                  <c:v>1434.451967</c:v>
                </c:pt>
                <c:pt idx="55">
                  <c:v>1438.6462709999998</c:v>
                </c:pt>
                <c:pt idx="56">
                  <c:v>1440.7434229999999</c:v>
                </c:pt>
                <c:pt idx="57">
                  <c:v>1443.8891510000001</c:v>
                </c:pt>
                <c:pt idx="58">
                  <c:v>1448.0834550000002</c:v>
                </c:pt>
                <c:pt idx="59">
                  <c:v>1452.2777590000001</c:v>
                </c:pt>
                <c:pt idx="60">
                  <c:v>1456.4720630000002</c:v>
                </c:pt>
                <c:pt idx="61">
                  <c:v>1459.6177909999999</c:v>
                </c:pt>
                <c:pt idx="62">
                  <c:v>1462.7635190000001</c:v>
                </c:pt>
                <c:pt idx="63">
                  <c:v>1468.0063989999999</c:v>
                </c:pt>
                <c:pt idx="64">
                  <c:v>1471.1521270000001</c:v>
                </c:pt>
                <c:pt idx="65">
                  <c:v>1475.3464310000002</c:v>
                </c:pt>
                <c:pt idx="66">
                  <c:v>1477.443583</c:v>
                </c:pt>
                <c:pt idx="67">
                  <c:v>1479.540735</c:v>
                </c:pt>
                <c:pt idx="68">
                  <c:v>1483.7350390000001</c:v>
                </c:pt>
                <c:pt idx="69">
                  <c:v>1487.929343</c:v>
                </c:pt>
                <c:pt idx="70">
                  <c:v>1492.1236470000001</c:v>
                </c:pt>
                <c:pt idx="71">
                  <c:v>1494.2207990000002</c:v>
                </c:pt>
                <c:pt idx="72">
                  <c:v>1498.4151029999998</c:v>
                </c:pt>
                <c:pt idx="73">
                  <c:v>1500.5122549999999</c:v>
                </c:pt>
                <c:pt idx="74">
                  <c:v>1502.6094069999999</c:v>
                </c:pt>
                <c:pt idx="75">
                  <c:v>1504.706559</c:v>
                </c:pt>
                <c:pt idx="76">
                  <c:v>1505.7551350000001</c:v>
                </c:pt>
                <c:pt idx="77">
                  <c:v>1506.8037109999998</c:v>
                </c:pt>
                <c:pt idx="78">
                  <c:v>1507.8522869999999</c:v>
                </c:pt>
                <c:pt idx="79">
                  <c:v>1508.9008629999998</c:v>
                </c:pt>
                <c:pt idx="80">
                  <c:v>1509.949439</c:v>
                </c:pt>
                <c:pt idx="81">
                  <c:v>1509.949439</c:v>
                </c:pt>
                <c:pt idx="82">
                  <c:v>1510.9980149999999</c:v>
                </c:pt>
                <c:pt idx="83">
                  <c:v>1510.9980149999999</c:v>
                </c:pt>
                <c:pt idx="84">
                  <c:v>1512.046591</c:v>
                </c:pt>
                <c:pt idx="85">
                  <c:v>1512.046591</c:v>
                </c:pt>
                <c:pt idx="86">
                  <c:v>1512.046591</c:v>
                </c:pt>
                <c:pt idx="87">
                  <c:v>1512.046591</c:v>
                </c:pt>
                <c:pt idx="88">
                  <c:v>1513.0951669999999</c:v>
                </c:pt>
                <c:pt idx="89">
                  <c:v>1513.0951669999999</c:v>
                </c:pt>
                <c:pt idx="90">
                  <c:v>1513.0951669999999</c:v>
                </c:pt>
                <c:pt idx="91">
                  <c:v>1513.0951669999999</c:v>
                </c:pt>
                <c:pt idx="92">
                  <c:v>1513.0951669999999</c:v>
                </c:pt>
                <c:pt idx="93">
                  <c:v>1513.0951669999999</c:v>
                </c:pt>
                <c:pt idx="94">
                  <c:v>1513.0951669999999</c:v>
                </c:pt>
                <c:pt idx="95">
                  <c:v>1513.0951669999999</c:v>
                </c:pt>
                <c:pt idx="96">
                  <c:v>1514.1437430000001</c:v>
                </c:pt>
                <c:pt idx="97">
                  <c:v>1514.1437430000001</c:v>
                </c:pt>
                <c:pt idx="98">
                  <c:v>8.5524470000000008</c:v>
                </c:pt>
                <c:pt idx="99">
                  <c:v>678.42867100000001</c:v>
                </c:pt>
                <c:pt idx="100">
                  <c:v>1362.1002229999999</c:v>
                </c:pt>
                <c:pt idx="101">
                  <c:v>2003.8287350000001</c:v>
                </c:pt>
                <c:pt idx="102">
                  <c:v>2644.508671</c:v>
                </c:pt>
                <c:pt idx="103">
                  <c:v>3275.7514230000002</c:v>
                </c:pt>
                <c:pt idx="104">
                  <c:v>3542.089727</c:v>
                </c:pt>
                <c:pt idx="105">
                  <c:v>3672.113151</c:v>
                </c:pt>
                <c:pt idx="106">
                  <c:v>3766.4849909999998</c:v>
                </c:pt>
                <c:pt idx="107">
                  <c:v>3839.885311</c:v>
                </c:pt>
                <c:pt idx="108">
                  <c:v>3902.7998709999997</c:v>
                </c:pt>
                <c:pt idx="109">
                  <c:v>3934.2571510000002</c:v>
                </c:pt>
                <c:pt idx="110">
                  <c:v>3965.7144309999999</c:v>
                </c:pt>
                <c:pt idx="111">
                  <c:v>3995.0745589999997</c:v>
                </c:pt>
                <c:pt idx="112">
                  <c:v>4024.4346869999999</c:v>
                </c:pt>
                <c:pt idx="113">
                  <c:v>4055.891967</c:v>
                </c:pt>
                <c:pt idx="114">
                  <c:v>4070.5720310000002</c:v>
                </c:pt>
                <c:pt idx="115">
                  <c:v>4087.3492470000001</c:v>
                </c:pt>
                <c:pt idx="116">
                  <c:v>4104.1264629999996</c:v>
                </c:pt>
                <c:pt idx="117">
                  <c:v>4120.903679</c:v>
                </c:pt>
                <c:pt idx="118">
                  <c:v>4137.6808950000004</c:v>
                </c:pt>
                <c:pt idx="119">
                  <c:v>4148.166655</c:v>
                </c:pt>
                <c:pt idx="120">
                  <c:v>4158.6524150000005</c:v>
                </c:pt>
                <c:pt idx="121">
                  <c:v>4169.138175</c:v>
                </c:pt>
                <c:pt idx="122">
                  <c:v>4181.7210869999999</c:v>
                </c:pt>
                <c:pt idx="123">
                  <c:v>4196.401151</c:v>
                </c:pt>
                <c:pt idx="124">
                  <c:v>4204.7897589999993</c:v>
                </c:pt>
                <c:pt idx="125">
                  <c:v>4213.1783669999995</c:v>
                </c:pt>
                <c:pt idx="126">
                  <c:v>4223.664127</c:v>
                </c:pt>
                <c:pt idx="127">
                  <c:v>4234.1498870000005</c:v>
                </c:pt>
                <c:pt idx="128">
                  <c:v>4248.8299510000006</c:v>
                </c:pt>
                <c:pt idx="129">
                  <c:v>4257.2185589999999</c:v>
                </c:pt>
                <c:pt idx="130">
                  <c:v>4265.6071670000001</c:v>
                </c:pt>
                <c:pt idx="131">
                  <c:v>4273.9957750000003</c:v>
                </c:pt>
                <c:pt idx="132">
                  <c:v>4286.5786870000002</c:v>
                </c:pt>
                <c:pt idx="133">
                  <c:v>4299.161599</c:v>
                </c:pt>
                <c:pt idx="134">
                  <c:v>4303.3559029999997</c:v>
                </c:pt>
                <c:pt idx="135">
                  <c:v>4311.7445109999999</c:v>
                </c:pt>
                <c:pt idx="136">
                  <c:v>4324.3274230000006</c:v>
                </c:pt>
                <c:pt idx="137">
                  <c:v>4336.9103349999996</c:v>
                </c:pt>
                <c:pt idx="138">
                  <c:v>4349.4932470000003</c:v>
                </c:pt>
                <c:pt idx="139">
                  <c:v>4362.0761590000002</c:v>
                </c:pt>
                <c:pt idx="140">
                  <c:v>4374.659071</c:v>
                </c:pt>
                <c:pt idx="141">
                  <c:v>4387.2419829999999</c:v>
                </c:pt>
                <c:pt idx="142">
                  <c:v>4408.2135029999999</c:v>
                </c:pt>
                <c:pt idx="143">
                  <c:v>4429.185023</c:v>
                </c:pt>
                <c:pt idx="144">
                  <c:v>4441.7679349999999</c:v>
                </c:pt>
                <c:pt idx="145">
                  <c:v>4454.3508469999997</c:v>
                </c:pt>
                <c:pt idx="146">
                  <c:v>4466.9337589999996</c:v>
                </c:pt>
                <c:pt idx="147">
                  <c:v>4475.3223669999998</c:v>
                </c:pt>
                <c:pt idx="148">
                  <c:v>4492.0995829999993</c:v>
                </c:pt>
                <c:pt idx="149">
                  <c:v>4500.4881909999995</c:v>
                </c:pt>
                <c:pt idx="150">
                  <c:v>4508.8767989999997</c:v>
                </c:pt>
                <c:pt idx="151">
                  <c:v>4517.2654069999999</c:v>
                </c:pt>
                <c:pt idx="152">
                  <c:v>4525.6540150000001</c:v>
                </c:pt>
                <c:pt idx="153">
                  <c:v>4538.2369269999999</c:v>
                </c:pt>
                <c:pt idx="154">
                  <c:v>4546.6255350000001</c:v>
                </c:pt>
                <c:pt idx="155">
                  <c:v>4550.8198389999998</c:v>
                </c:pt>
                <c:pt idx="156">
                  <c:v>4559.208447</c:v>
                </c:pt>
                <c:pt idx="157">
                  <c:v>4563.4027510000005</c:v>
                </c:pt>
                <c:pt idx="158">
                  <c:v>4571.7913589999998</c:v>
                </c:pt>
                <c:pt idx="159">
                  <c:v>4575.9856629999995</c:v>
                </c:pt>
                <c:pt idx="160">
                  <c:v>4580.179967</c:v>
                </c:pt>
                <c:pt idx="161">
                  <c:v>4580.179967</c:v>
                </c:pt>
                <c:pt idx="162">
                  <c:v>4584.3742709999997</c:v>
                </c:pt>
                <c:pt idx="163">
                  <c:v>4592.7628789999999</c:v>
                </c:pt>
                <c:pt idx="164">
                  <c:v>4592.7628789999999</c:v>
                </c:pt>
                <c:pt idx="165">
                  <c:v>4596.9571830000004</c:v>
                </c:pt>
                <c:pt idx="166">
                  <c:v>4601.1514870000001</c:v>
                </c:pt>
                <c:pt idx="167">
                  <c:v>4601.1514870000001</c:v>
                </c:pt>
                <c:pt idx="168">
                  <c:v>4605.3457910000006</c:v>
                </c:pt>
                <c:pt idx="169">
                  <c:v>4605.3457910000006</c:v>
                </c:pt>
                <c:pt idx="170">
                  <c:v>4609.5400949999994</c:v>
                </c:pt>
                <c:pt idx="171">
                  <c:v>4609.5400949999994</c:v>
                </c:pt>
                <c:pt idx="172">
                  <c:v>4609.5400949999994</c:v>
                </c:pt>
                <c:pt idx="173">
                  <c:v>4613.7343989999999</c:v>
                </c:pt>
                <c:pt idx="174">
                  <c:v>4613.7343989999999</c:v>
                </c:pt>
                <c:pt idx="175">
                  <c:v>4613.7343989999999</c:v>
                </c:pt>
                <c:pt idx="176">
                  <c:v>4617.9287029999996</c:v>
                </c:pt>
                <c:pt idx="177">
                  <c:v>4617.9287029999996</c:v>
                </c:pt>
                <c:pt idx="178">
                  <c:v>4617.9287029999996</c:v>
                </c:pt>
                <c:pt idx="179">
                  <c:v>4617.9287029999996</c:v>
                </c:pt>
                <c:pt idx="180">
                  <c:v>4617.9287029999996</c:v>
                </c:pt>
                <c:pt idx="181">
                  <c:v>4617.9287029999996</c:v>
                </c:pt>
                <c:pt idx="182">
                  <c:v>4622.1230070000001</c:v>
                </c:pt>
                <c:pt idx="183">
                  <c:v>4622.1230070000001</c:v>
                </c:pt>
                <c:pt idx="184">
                  <c:v>4622.1230070000001</c:v>
                </c:pt>
                <c:pt idx="185">
                  <c:v>4622.1230070000001</c:v>
                </c:pt>
                <c:pt idx="186">
                  <c:v>4622.1230070000001</c:v>
                </c:pt>
                <c:pt idx="187">
                  <c:v>4622.1230070000001</c:v>
                </c:pt>
                <c:pt idx="188">
                  <c:v>4622.1230070000001</c:v>
                </c:pt>
                <c:pt idx="189">
                  <c:v>4622.1230070000001</c:v>
                </c:pt>
                <c:pt idx="190">
                  <c:v>4622.1230070000001</c:v>
                </c:pt>
                <c:pt idx="191">
                  <c:v>4622.1230070000001</c:v>
                </c:pt>
                <c:pt idx="192">
                  <c:v>4622.1230070000001</c:v>
                </c:pt>
                <c:pt idx="193">
                  <c:v>4626.3173109999998</c:v>
                </c:pt>
                <c:pt idx="194">
                  <c:v>4626.3173109999998</c:v>
                </c:pt>
                <c:pt idx="195">
                  <c:v>8.8309750000000005</c:v>
                </c:pt>
                <c:pt idx="196">
                  <c:v>1324.3514869999999</c:v>
                </c:pt>
                <c:pt idx="197">
                  <c:v>2629.8286069999999</c:v>
                </c:pt>
                <c:pt idx="198">
                  <c:v>3904.897023</c:v>
                </c:pt>
                <c:pt idx="199">
                  <c:v>4420.7964149999998</c:v>
                </c:pt>
                <c:pt idx="200">
                  <c:v>4534.0426229999994</c:v>
                </c:pt>
                <c:pt idx="201">
                  <c:v>4596.9571830000004</c:v>
                </c:pt>
                <c:pt idx="202">
                  <c:v>4693.4261749999996</c:v>
                </c:pt>
                <c:pt idx="203">
                  <c:v>4785.700863</c:v>
                </c:pt>
                <c:pt idx="204">
                  <c:v>4857.0040310000004</c:v>
                </c:pt>
                <c:pt idx="205">
                  <c:v>4907.3356789999998</c:v>
                </c:pt>
                <c:pt idx="206">
                  <c:v>4932.5015029999995</c:v>
                </c:pt>
                <c:pt idx="207">
                  <c:v>4953.4730230000005</c:v>
                </c:pt>
                <c:pt idx="208">
                  <c:v>4978.6388470000002</c:v>
                </c:pt>
                <c:pt idx="209">
                  <c:v>4999.6103669999993</c:v>
                </c:pt>
                <c:pt idx="210">
                  <c:v>5024.7761909999999</c:v>
                </c:pt>
                <c:pt idx="211">
                  <c:v>5037.3591029999998</c:v>
                </c:pt>
                <c:pt idx="212">
                  <c:v>5049.9420149999996</c:v>
                </c:pt>
                <c:pt idx="213">
                  <c:v>5066.719231</c:v>
                </c:pt>
                <c:pt idx="214">
                  <c:v>5079.3021429999999</c:v>
                </c:pt>
                <c:pt idx="215">
                  <c:v>5100.2736629999999</c:v>
                </c:pt>
                <c:pt idx="216">
                  <c:v>5108.6622710000001</c:v>
                </c:pt>
                <c:pt idx="217">
                  <c:v>5121.245183</c:v>
                </c:pt>
                <c:pt idx="218">
                  <c:v>5133.8280949999998</c:v>
                </c:pt>
                <c:pt idx="219">
                  <c:v>5150.6053109999993</c:v>
                </c:pt>
                <c:pt idx="220">
                  <c:v>5167.3825269999998</c:v>
                </c:pt>
                <c:pt idx="221">
                  <c:v>5175.771135</c:v>
                </c:pt>
                <c:pt idx="222">
                  <c:v>5184.1597430000002</c:v>
                </c:pt>
                <c:pt idx="223">
                  <c:v>5196.742655</c:v>
                </c:pt>
                <c:pt idx="224">
                  <c:v>5209.3255669999999</c:v>
                </c:pt>
                <c:pt idx="225">
                  <c:v>5221.9084790000006</c:v>
                </c:pt>
                <c:pt idx="226">
                  <c:v>5226.1027830000003</c:v>
                </c:pt>
                <c:pt idx="227">
                  <c:v>5234.4913909999996</c:v>
                </c:pt>
                <c:pt idx="228">
                  <c:v>5242.8799989999998</c:v>
                </c:pt>
                <c:pt idx="229">
                  <c:v>5255.4629110000005</c:v>
                </c:pt>
                <c:pt idx="230">
                  <c:v>5268.0458229999995</c:v>
                </c:pt>
                <c:pt idx="231">
                  <c:v>5272.240127</c:v>
                </c:pt>
                <c:pt idx="232">
                  <c:v>5280.6287350000002</c:v>
                </c:pt>
                <c:pt idx="233">
                  <c:v>5289.0173430000004</c:v>
                </c:pt>
                <c:pt idx="234">
                  <c:v>5297.4059510000006</c:v>
                </c:pt>
                <c:pt idx="235">
                  <c:v>5309.9888629999996</c:v>
                </c:pt>
                <c:pt idx="236">
                  <c:v>5314.1831670000001</c:v>
                </c:pt>
                <c:pt idx="237">
                  <c:v>5322.5717750000003</c:v>
                </c:pt>
                <c:pt idx="238">
                  <c:v>5335.1546870000002</c:v>
                </c:pt>
                <c:pt idx="239">
                  <c:v>5343.5432949999995</c:v>
                </c:pt>
                <c:pt idx="240">
                  <c:v>5351.9319029999997</c:v>
                </c:pt>
                <c:pt idx="241">
                  <c:v>5356.1262070000002</c:v>
                </c:pt>
                <c:pt idx="242">
                  <c:v>5364.5148150000005</c:v>
                </c:pt>
                <c:pt idx="243">
                  <c:v>5372.9034230000007</c:v>
                </c:pt>
                <c:pt idx="244">
                  <c:v>5377.0977270000003</c:v>
                </c:pt>
                <c:pt idx="245">
                  <c:v>5385.4863349999996</c:v>
                </c:pt>
                <c:pt idx="246">
                  <c:v>5389.6806390000002</c:v>
                </c:pt>
                <c:pt idx="247">
                  <c:v>5398.0692470000004</c:v>
                </c:pt>
                <c:pt idx="248">
                  <c:v>5402.263551</c:v>
                </c:pt>
                <c:pt idx="249">
                  <c:v>5406.4578550000006</c:v>
                </c:pt>
                <c:pt idx="250">
                  <c:v>5414.8464630000008</c:v>
                </c:pt>
                <c:pt idx="251">
                  <c:v>5419.0407670000004</c:v>
                </c:pt>
                <c:pt idx="252">
                  <c:v>5423.2350710000001</c:v>
                </c:pt>
                <c:pt idx="253">
                  <c:v>5427.4293749999997</c:v>
                </c:pt>
                <c:pt idx="254">
                  <c:v>5431.6236789999994</c:v>
                </c:pt>
                <c:pt idx="255">
                  <c:v>5435.8179829999999</c:v>
                </c:pt>
                <c:pt idx="256">
                  <c:v>5440.0122869999996</c:v>
                </c:pt>
                <c:pt idx="257">
                  <c:v>5440.0122869999996</c:v>
                </c:pt>
                <c:pt idx="258">
                  <c:v>5444.2065910000001</c:v>
                </c:pt>
                <c:pt idx="259">
                  <c:v>5448.4008949999998</c:v>
                </c:pt>
                <c:pt idx="260">
                  <c:v>5452.5951990000003</c:v>
                </c:pt>
                <c:pt idx="261">
                  <c:v>5452.5951990000003</c:v>
                </c:pt>
                <c:pt idx="262">
                  <c:v>5456.789503</c:v>
                </c:pt>
                <c:pt idx="263">
                  <c:v>5456.789503</c:v>
                </c:pt>
                <c:pt idx="264">
                  <c:v>5456.789503</c:v>
                </c:pt>
                <c:pt idx="265">
                  <c:v>5460.9838069999996</c:v>
                </c:pt>
                <c:pt idx="266">
                  <c:v>5460.9838069999996</c:v>
                </c:pt>
                <c:pt idx="267">
                  <c:v>5460.9838069999996</c:v>
                </c:pt>
                <c:pt idx="268">
                  <c:v>5460.9838069999996</c:v>
                </c:pt>
                <c:pt idx="269">
                  <c:v>5465.1781109999993</c:v>
                </c:pt>
                <c:pt idx="270">
                  <c:v>5465.1781109999993</c:v>
                </c:pt>
                <c:pt idx="271">
                  <c:v>5465.1781109999993</c:v>
                </c:pt>
                <c:pt idx="272">
                  <c:v>5465.1781109999993</c:v>
                </c:pt>
                <c:pt idx="273">
                  <c:v>5465.1781109999993</c:v>
                </c:pt>
                <c:pt idx="274">
                  <c:v>5469.3724149999998</c:v>
                </c:pt>
                <c:pt idx="275">
                  <c:v>5469.3724149999998</c:v>
                </c:pt>
                <c:pt idx="276">
                  <c:v>5469.3724149999998</c:v>
                </c:pt>
                <c:pt idx="277">
                  <c:v>5469.3724149999998</c:v>
                </c:pt>
                <c:pt idx="278">
                  <c:v>5469.3724149999998</c:v>
                </c:pt>
                <c:pt idx="279">
                  <c:v>5473.5667189999995</c:v>
                </c:pt>
                <c:pt idx="280">
                  <c:v>5473.5667189999995</c:v>
                </c:pt>
                <c:pt idx="281">
                  <c:v>5473.5667189999995</c:v>
                </c:pt>
                <c:pt idx="282">
                  <c:v>5473.5667189999995</c:v>
                </c:pt>
                <c:pt idx="283">
                  <c:v>5473.5667189999995</c:v>
                </c:pt>
                <c:pt idx="284">
                  <c:v>5473.5667189999995</c:v>
                </c:pt>
                <c:pt idx="285">
                  <c:v>5477.761023</c:v>
                </c:pt>
                <c:pt idx="286">
                  <c:v>5477.761023</c:v>
                </c:pt>
                <c:pt idx="303">
                  <c:v>3.6126709999999997</c:v>
                </c:pt>
                <c:pt idx="304">
                  <c:v>307.75705499999998</c:v>
                </c:pt>
                <c:pt idx="305">
                  <c:v>644.87423899999999</c:v>
                </c:pt>
                <c:pt idx="306">
                  <c:v>1925.1855349999998</c:v>
                </c:pt>
                <c:pt idx="307">
                  <c:v>2338.3244789999999</c:v>
                </c:pt>
                <c:pt idx="308">
                  <c:v>2581.5941109999999</c:v>
                </c:pt>
                <c:pt idx="309">
                  <c:v>2669.6744950000002</c:v>
                </c:pt>
                <c:pt idx="310">
                  <c:v>2755.6577269999998</c:v>
                </c:pt>
                <c:pt idx="311">
                  <c:v>2841.6409589999998</c:v>
                </c:pt>
                <c:pt idx="312">
                  <c:v>2925.5270390000001</c:v>
                </c:pt>
                <c:pt idx="313">
                  <c:v>3005.2188149999997</c:v>
                </c:pt>
                <c:pt idx="314">
                  <c:v>3051.3561589999999</c:v>
                </c:pt>
                <c:pt idx="315">
                  <c:v>3107.9792629999997</c:v>
                </c:pt>
                <c:pt idx="316">
                  <c:v>3177.1852790000003</c:v>
                </c:pt>
                <c:pt idx="317">
                  <c:v>3248.4884470000002</c:v>
                </c:pt>
                <c:pt idx="318">
                  <c:v>3323.9859190000002</c:v>
                </c:pt>
                <c:pt idx="319">
                  <c:v>3361.7346549999997</c:v>
                </c:pt>
                <c:pt idx="320">
                  <c:v>3405.7748470000001</c:v>
                </c:pt>
                <c:pt idx="321">
                  <c:v>3451.9121909999999</c:v>
                </c:pt>
                <c:pt idx="322">
                  <c:v>3504.340991</c:v>
                </c:pt>
                <c:pt idx="323">
                  <c:v>3563.0612470000001</c:v>
                </c:pt>
                <c:pt idx="324">
                  <c:v>3594.5185269999997</c:v>
                </c:pt>
                <c:pt idx="325">
                  <c:v>3628.0729589999996</c:v>
                </c:pt>
                <c:pt idx="326">
                  <c:v>3667.9188469999999</c:v>
                </c:pt>
                <c:pt idx="327">
                  <c:v>3716.1533429999999</c:v>
                </c:pt>
                <c:pt idx="328">
                  <c:v>3766.4849909999998</c:v>
                </c:pt>
                <c:pt idx="329">
                  <c:v>3793.7479670000002</c:v>
                </c:pt>
                <c:pt idx="330">
                  <c:v>3833.5938550000001</c:v>
                </c:pt>
                <c:pt idx="331">
                  <c:v>3871.3425910000001</c:v>
                </c:pt>
                <c:pt idx="332">
                  <c:v>3913.2856310000002</c:v>
                </c:pt>
                <c:pt idx="333">
                  <c:v>3959.422975</c:v>
                </c:pt>
                <c:pt idx="334">
                  <c:v>3982.4916469999998</c:v>
                </c:pt>
                <c:pt idx="335">
                  <c:v>4007.657471</c:v>
                </c:pt>
                <c:pt idx="336">
                  <c:v>4030.7261430000003</c:v>
                </c:pt>
                <c:pt idx="337">
                  <c:v>4062.1834229999999</c:v>
                </c:pt>
                <c:pt idx="338">
                  <c:v>4099.932159</c:v>
                </c:pt>
                <c:pt idx="339">
                  <c:v>4118.8065269999997</c:v>
                </c:pt>
                <c:pt idx="340">
                  <c:v>4135.5837430000001</c:v>
                </c:pt>
                <c:pt idx="341">
                  <c:v>4154.4581109999999</c:v>
                </c:pt>
                <c:pt idx="342">
                  <c:v>4175.429631</c:v>
                </c:pt>
                <c:pt idx="343">
                  <c:v>4196.401151</c:v>
                </c:pt>
                <c:pt idx="344">
                  <c:v>4213.1783669999995</c:v>
                </c:pt>
                <c:pt idx="345">
                  <c:v>4234.1498870000005</c:v>
                </c:pt>
                <c:pt idx="346">
                  <c:v>4250.927103</c:v>
                </c:pt>
                <c:pt idx="347">
                  <c:v>4269.8014709999998</c:v>
                </c:pt>
                <c:pt idx="348">
                  <c:v>4303.3559029999997</c:v>
                </c:pt>
                <c:pt idx="349">
                  <c:v>4324.3274230000006</c:v>
                </c:pt>
                <c:pt idx="350">
                  <c:v>4349.4932470000003</c:v>
                </c:pt>
                <c:pt idx="351">
                  <c:v>4370.4647670000004</c:v>
                </c:pt>
                <c:pt idx="352">
                  <c:v>4395.6305910000001</c:v>
                </c:pt>
                <c:pt idx="353">
                  <c:v>4416.6021109999992</c:v>
                </c:pt>
                <c:pt idx="354">
                  <c:v>4429.185023</c:v>
                </c:pt>
                <c:pt idx="355">
                  <c:v>4437.5736310000002</c:v>
                </c:pt>
                <c:pt idx="356">
                  <c:v>4445.9622390000004</c:v>
                </c:pt>
                <c:pt idx="357">
                  <c:v>4454.3508469999997</c:v>
                </c:pt>
                <c:pt idx="358">
                  <c:v>4462.7394549999999</c:v>
                </c:pt>
                <c:pt idx="359">
                  <c:v>4466.9337589999996</c:v>
                </c:pt>
                <c:pt idx="360">
                  <c:v>4475.3223669999998</c:v>
                </c:pt>
                <c:pt idx="361">
                  <c:v>4479.5166710000003</c:v>
                </c:pt>
                <c:pt idx="362">
                  <c:v>4487.9052790000005</c:v>
                </c:pt>
                <c:pt idx="363">
                  <c:v>4496.2938869999998</c:v>
                </c:pt>
                <c:pt idx="364">
                  <c:v>4500.4881909999995</c:v>
                </c:pt>
                <c:pt idx="365">
                  <c:v>4504.682495</c:v>
                </c:pt>
                <c:pt idx="366">
                  <c:v>4534.0426229999994</c:v>
                </c:pt>
                <c:pt idx="367">
                  <c:v>4542.4312309999996</c:v>
                </c:pt>
                <c:pt idx="368">
                  <c:v>4550.8198389999998</c:v>
                </c:pt>
                <c:pt idx="369">
                  <c:v>4550.8198389999998</c:v>
                </c:pt>
                <c:pt idx="370">
                  <c:v>4555.0141430000003</c:v>
                </c:pt>
                <c:pt idx="371">
                  <c:v>4555.0141430000003</c:v>
                </c:pt>
                <c:pt idx="372">
                  <c:v>4559.208447</c:v>
                </c:pt>
                <c:pt idx="373">
                  <c:v>4559.208447</c:v>
                </c:pt>
                <c:pt idx="374">
                  <c:v>4563.4027510000005</c:v>
                </c:pt>
                <c:pt idx="375">
                  <c:v>4567.5970549999993</c:v>
                </c:pt>
                <c:pt idx="376">
                  <c:v>4571.7913589999998</c:v>
                </c:pt>
                <c:pt idx="377">
                  <c:v>4575.9856629999995</c:v>
                </c:pt>
                <c:pt idx="378">
                  <c:v>4580.179967</c:v>
                </c:pt>
                <c:pt idx="379">
                  <c:v>4580.179967</c:v>
                </c:pt>
                <c:pt idx="380">
                  <c:v>4584.3742709999997</c:v>
                </c:pt>
                <c:pt idx="381">
                  <c:v>4584.3742709999997</c:v>
                </c:pt>
                <c:pt idx="382">
                  <c:v>4592.7628789999999</c:v>
                </c:pt>
                <c:pt idx="383">
                  <c:v>4592.7628789999999</c:v>
                </c:pt>
                <c:pt idx="384">
                  <c:v>4592.7628789999999</c:v>
                </c:pt>
                <c:pt idx="385">
                  <c:v>4596.9571830000004</c:v>
                </c:pt>
                <c:pt idx="386">
                  <c:v>4596.9571830000004</c:v>
                </c:pt>
                <c:pt idx="387">
                  <c:v>4596.9571830000004</c:v>
                </c:pt>
                <c:pt idx="388">
                  <c:v>4596.9571830000004</c:v>
                </c:pt>
                <c:pt idx="389">
                  <c:v>4596.9571830000004</c:v>
                </c:pt>
                <c:pt idx="390">
                  <c:v>4596.9571830000004</c:v>
                </c:pt>
                <c:pt idx="391">
                  <c:v>4596.9571830000004</c:v>
                </c:pt>
                <c:pt idx="392">
                  <c:v>4596.9571830000004</c:v>
                </c:pt>
                <c:pt idx="393">
                  <c:v>4596.9571830000004</c:v>
                </c:pt>
                <c:pt idx="394">
                  <c:v>4596.9571830000004</c:v>
                </c:pt>
                <c:pt idx="395">
                  <c:v>4601.1514870000001</c:v>
                </c:pt>
                <c:pt idx="396">
                  <c:v>4601.1514870000001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7E-B545-9181-4AFE3C271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671152"/>
        <c:axId val="1825909648"/>
      </c:scatterChart>
      <c:valAx>
        <c:axId val="182567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>
                    <a:latin typeface="B Nazanin" pitchFamily="2" charset="-78"/>
                    <a:cs typeface="B Nazanin" pitchFamily="2" charset="-78"/>
                  </a:rPr>
                  <a:t>بارکاری(ساعت)</a:t>
                </a:r>
                <a:endParaRPr lang="en-US"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909648"/>
        <c:crosses val="autoZero"/>
        <c:crossBetween val="midCat"/>
      </c:valAx>
      <c:valAx>
        <c:axId val="18259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000" b="0" i="0" u="none" strike="noStrike" baseline="0">
                    <a:effectLst/>
                    <a:latin typeface="B Nazanin" pitchFamily="2" charset="-78"/>
                    <a:cs typeface="B Nazanin" pitchFamily="2" charset="-78"/>
                  </a:rPr>
                  <a:t>تاخیر</a:t>
                </a:r>
                <a:r>
                  <a:rPr lang="fa-IR" sz="1000" b="0" i="0" u="none" strike="noStrike" baseline="0">
                    <a:latin typeface="B Nazanin" pitchFamily="2" charset="-78"/>
                    <a:cs typeface="B Nazanin" pitchFamily="2" charset="-78"/>
                  </a:rPr>
                  <a:t> </a:t>
                </a:r>
                <a:r>
                  <a:rPr lang="fa-IR" sz="1000" b="0" i="0" baseline="0">
                    <a:effectLst/>
                    <a:latin typeface="B Nazanin" pitchFamily="2" charset="-78"/>
                    <a:cs typeface="B Nazanin" pitchFamily="2" charset="-78"/>
                  </a:rPr>
                  <a:t>(میلی ثانیه)</a:t>
                </a:r>
                <a:endParaRPr lang="en-US" sz="1000">
                  <a:effectLst/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67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latin typeface="B Nazanin" pitchFamily="2" charset="-78"/>
                <a:cs typeface="B Nazanin" pitchFamily="2" charset="-78"/>
              </a:rPr>
              <a:t>تعداد</a:t>
            </a:r>
            <a:r>
              <a:rPr lang="fa-IR" baseline="0">
                <a:latin typeface="B Nazanin" pitchFamily="2" charset="-78"/>
                <a:cs typeface="B Nazanin" pitchFamily="2" charset="-78"/>
              </a:rPr>
              <a:t> درخواست‌های از دست رفته</a:t>
            </a:r>
            <a:endParaRPr lang="en-US">
              <a:latin typeface="B Nazanin" pitchFamily="2" charset="-78"/>
              <a:cs typeface="B Nazanin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بدون ناظر</c:v>
          </c:tx>
          <c:spPr>
            <a:solidFill>
              <a:schemeClr val="accent4"/>
            </a:solidFill>
            <a:ln w="12700" cap="flat" cmpd="sng" algn="ctr">
              <a:solidFill>
                <a:schemeClr val="accent4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Sheet1!$H$68:$H$71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Sheet1!$I$68:$I$71</c:f>
              <c:numCache>
                <c:formatCode>General</c:formatCode>
                <c:ptCount val="4"/>
                <c:pt idx="0">
                  <c:v>32.090000000000003</c:v>
                </c:pt>
                <c:pt idx="1">
                  <c:v>34.64</c:v>
                </c:pt>
                <c:pt idx="2">
                  <c:v>33.03</c:v>
                </c:pt>
                <c:pt idx="3">
                  <c:v>40.07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7-1F48-A5EC-B494C635EB62}"/>
            </c:ext>
          </c:extLst>
        </c:ser>
        <c:ser>
          <c:idx val="1"/>
          <c:order val="1"/>
          <c:tx>
            <c:v>با استفاده از ناظر</c:v>
          </c:tx>
          <c:spPr>
            <a:solidFill>
              <a:schemeClr val="accent6"/>
            </a:solidFill>
            <a:ln w="12700" cap="flat" cmpd="sng" algn="ctr">
              <a:solidFill>
                <a:schemeClr val="accent6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Sheet1!$H$68:$H$71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Sheet1!$J$68:$J$71</c:f>
              <c:numCache>
                <c:formatCode>General</c:formatCode>
                <c:ptCount val="4"/>
                <c:pt idx="0">
                  <c:v>27.34</c:v>
                </c:pt>
                <c:pt idx="1">
                  <c:v>26.17</c:v>
                </c:pt>
                <c:pt idx="2">
                  <c:v>22.91</c:v>
                </c:pt>
                <c:pt idx="3">
                  <c:v>12.56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27-1F48-A5EC-B494C635EB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6756288"/>
        <c:axId val="1586959200"/>
      </c:barChart>
      <c:catAx>
        <c:axId val="158675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000" b="0" i="0" baseline="0">
                    <a:effectLst/>
                    <a:latin typeface="B Nazanin" pitchFamily="2" charset="-78"/>
                    <a:cs typeface="B Nazanin" pitchFamily="2" charset="-78"/>
                  </a:rPr>
                  <a:t>بارکاری(ساعت)</a:t>
                </a:r>
                <a:endParaRPr lang="en-US" sz="1000">
                  <a:effectLst/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959200"/>
        <c:crosses val="autoZero"/>
        <c:auto val="1"/>
        <c:lblAlgn val="ctr"/>
        <c:lblOffset val="100"/>
        <c:noMultiLvlLbl val="0"/>
      </c:catAx>
      <c:valAx>
        <c:axId val="15869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000" b="0" i="0" baseline="0">
                    <a:effectLst/>
                    <a:latin typeface="B Nazanin" pitchFamily="2" charset="-78"/>
                    <a:cs typeface="B Nazanin" pitchFamily="2" charset="-78"/>
                  </a:rPr>
                  <a:t>درصد درخواست‌های از دست رفته</a:t>
                </a:r>
                <a:endParaRPr lang="en-US" sz="1000">
                  <a:effectLst/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75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1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latin typeface="B Nazanin" pitchFamily="2" charset="-78"/>
                <a:cs typeface="B Nazanin" pitchFamily="2" charset="-78"/>
              </a:rPr>
              <a:t>تأخیر بر اساس توزیع درصد در مدت ۱ ساعت</a:t>
            </a:r>
            <a:endParaRPr lang="en-US">
              <a:latin typeface="B Nazanin" pitchFamily="2" charset="-78"/>
              <a:cs typeface="B Nazanin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استقرار پیش‌فرض</c:v>
          </c:tx>
          <c:spPr>
            <a:ln w="12700" cap="flat" cmpd="sng" algn="ctr">
              <a:solidFill>
                <a:schemeClr val="accent4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Sheet1!$H$82:$H$89</c:f>
              <c:strCache>
                <c:ptCount val="8"/>
                <c:pt idx="0">
                  <c:v>50%</c:v>
                </c:pt>
                <c:pt idx="1">
                  <c:v>75%</c:v>
                </c:pt>
                <c:pt idx="2">
                  <c:v>90%</c:v>
                </c:pt>
                <c:pt idx="3">
                  <c:v>99%</c:v>
                </c:pt>
                <c:pt idx="4">
                  <c:v>99.90%</c:v>
                </c:pt>
                <c:pt idx="5">
                  <c:v>99.99%</c:v>
                </c:pt>
                <c:pt idx="6">
                  <c:v>99.999%</c:v>
                </c:pt>
                <c:pt idx="7">
                  <c:v>100%</c:v>
                </c:pt>
              </c:strCache>
            </c:strRef>
          </c:cat>
          <c:val>
            <c:numRef>
              <c:f>Sheet1!$I$82:$I$89</c:f>
              <c:numCache>
                <c:formatCode>General</c:formatCode>
                <c:ptCount val="8"/>
                <c:pt idx="0">
                  <c:v>1647.312895</c:v>
                </c:pt>
                <c:pt idx="1">
                  <c:v>2457.8621429999998</c:v>
                </c:pt>
                <c:pt idx="2">
                  <c:v>2940.2071030000002</c:v>
                </c:pt>
                <c:pt idx="3">
                  <c:v>3235.9055349999999</c:v>
                </c:pt>
                <c:pt idx="4">
                  <c:v>3269.4599669999998</c:v>
                </c:pt>
                <c:pt idx="5">
                  <c:v>3282.0428790000001</c:v>
                </c:pt>
                <c:pt idx="6">
                  <c:v>3286.2371830000002</c:v>
                </c:pt>
                <c:pt idx="7">
                  <c:v>3288.334335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7-5F45-8897-16DDD8B471EB}"/>
            </c:ext>
          </c:extLst>
        </c:ser>
        <c:ser>
          <c:idx val="1"/>
          <c:order val="1"/>
          <c:tx>
            <c:v>استقرار با الگوریتم پیشنهادی</c:v>
          </c:tx>
          <c:spPr>
            <a:ln w="12700" cap="flat" cmpd="sng" algn="ctr">
              <a:solidFill>
                <a:schemeClr val="accent6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Sheet1!$H$82:$H$89</c:f>
              <c:strCache>
                <c:ptCount val="8"/>
                <c:pt idx="0">
                  <c:v>50%</c:v>
                </c:pt>
                <c:pt idx="1">
                  <c:v>75%</c:v>
                </c:pt>
                <c:pt idx="2">
                  <c:v>90%</c:v>
                </c:pt>
                <c:pt idx="3">
                  <c:v>99%</c:v>
                </c:pt>
                <c:pt idx="4">
                  <c:v>99.90%</c:v>
                </c:pt>
                <c:pt idx="5">
                  <c:v>99.99%</c:v>
                </c:pt>
                <c:pt idx="6">
                  <c:v>99.999%</c:v>
                </c:pt>
                <c:pt idx="7">
                  <c:v>100%</c:v>
                </c:pt>
              </c:strCache>
            </c:strRef>
          </c:cat>
          <c:val>
            <c:numRef>
              <c:f>Sheet1!$J$82:$J$89</c:f>
              <c:numCache>
                <c:formatCode>General</c:formatCode>
                <c:ptCount val="8"/>
                <c:pt idx="0">
                  <c:v>953.67987100000005</c:v>
                </c:pt>
                <c:pt idx="1">
                  <c:v>1270.8741110000001</c:v>
                </c:pt>
                <c:pt idx="2">
                  <c:v>1331.691519</c:v>
                </c:pt>
                <c:pt idx="3">
                  <c:v>1392.5089270000001</c:v>
                </c:pt>
                <c:pt idx="4">
                  <c:v>1425.0147830000001</c:v>
                </c:pt>
                <c:pt idx="5">
                  <c:v>1479.540735</c:v>
                </c:pt>
                <c:pt idx="6">
                  <c:v>1512.046591</c:v>
                </c:pt>
                <c:pt idx="7">
                  <c:v>1514.1437430000001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7-5F45-8897-16DDD8B47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267504"/>
        <c:axId val="1902189760"/>
      </c:lineChart>
      <c:catAx>
        <c:axId val="190226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>
                    <a:latin typeface="B Nazanin" pitchFamily="2" charset="-78"/>
                    <a:cs typeface="B Nazanin" pitchFamily="2" charset="-78"/>
                  </a:rPr>
                  <a:t>صدک</a:t>
                </a:r>
                <a:endParaRPr lang="en-US"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89760"/>
        <c:crosses val="autoZero"/>
        <c:auto val="1"/>
        <c:lblAlgn val="ctr"/>
        <c:lblOffset val="100"/>
        <c:noMultiLvlLbl val="0"/>
      </c:catAx>
      <c:valAx>
        <c:axId val="190218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000" b="0" i="0" u="none" strike="noStrike" baseline="0">
                    <a:effectLst/>
                    <a:latin typeface="B Nazanin" pitchFamily="2" charset="-78"/>
                    <a:cs typeface="B Nazanin" pitchFamily="2" charset="-78"/>
                  </a:rPr>
                  <a:t>تاخیر</a:t>
                </a:r>
                <a:r>
                  <a:rPr lang="fa-IR" sz="1000" b="0" i="0" u="none" strike="noStrike" baseline="0">
                    <a:latin typeface="B Nazanin" pitchFamily="2" charset="-78"/>
                    <a:cs typeface="B Nazanin" pitchFamily="2" charset="-78"/>
                  </a:rPr>
                  <a:t> </a:t>
                </a:r>
                <a:r>
                  <a:rPr lang="fa-IR" sz="1000" b="0" i="0" baseline="0">
                    <a:effectLst/>
                    <a:latin typeface="B Nazanin" pitchFamily="2" charset="-78"/>
                    <a:cs typeface="B Nazanin" pitchFamily="2" charset="-78"/>
                  </a:rPr>
                  <a:t>(میلی ثانیه)</a:t>
                </a:r>
                <a:endParaRPr lang="en-US" sz="1000">
                  <a:effectLst/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26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5573935231568784"/>
          <c:y val="0.28445121731028955"/>
          <c:w val="0.32050415250143593"/>
          <c:h val="0.1484295407434289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1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latin typeface="B Nazanin" pitchFamily="2" charset="-78"/>
                <a:cs typeface="B Nazanin" pitchFamily="2" charset="-78"/>
              </a:rPr>
              <a:t>تأخیر بر اساس توزیع درصد</a:t>
            </a:r>
            <a:r>
              <a:rPr lang="fa-IR" baseline="0">
                <a:latin typeface="B Nazanin" pitchFamily="2" charset="-78"/>
                <a:cs typeface="B Nazanin" pitchFamily="2" charset="-78"/>
              </a:rPr>
              <a:t> در مدت  ۲ ساعت</a:t>
            </a:r>
            <a:endParaRPr lang="en-US">
              <a:latin typeface="B Nazanin" pitchFamily="2" charset="-78"/>
              <a:cs typeface="B Nazanin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استقرار پیش‌فرض</c:v>
          </c:tx>
          <c:spPr>
            <a:ln w="12700" cap="flat" cmpd="sng" algn="ctr">
              <a:solidFill>
                <a:schemeClr val="accent4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Sheet1!$L$82:$L$89</c:f>
              <c:strCache>
                <c:ptCount val="8"/>
                <c:pt idx="0">
                  <c:v>50%</c:v>
                </c:pt>
                <c:pt idx="1">
                  <c:v>75%</c:v>
                </c:pt>
                <c:pt idx="2">
                  <c:v>90%</c:v>
                </c:pt>
                <c:pt idx="3">
                  <c:v>99%</c:v>
                </c:pt>
                <c:pt idx="4">
                  <c:v>99.90%</c:v>
                </c:pt>
                <c:pt idx="5">
                  <c:v>99.99%</c:v>
                </c:pt>
                <c:pt idx="6">
                  <c:v>99.999%</c:v>
                </c:pt>
                <c:pt idx="7">
                  <c:v>100%</c:v>
                </c:pt>
              </c:strCache>
            </c:strRef>
          </c:cat>
          <c:val>
            <c:numRef>
              <c:f>Sheet1!$M$82:$M$89</c:f>
              <c:numCache>
                <c:formatCode>General</c:formatCode>
                <c:ptCount val="8"/>
                <c:pt idx="0">
                  <c:v>3573.5470070000001</c:v>
                </c:pt>
                <c:pt idx="1">
                  <c:v>4429.185023</c:v>
                </c:pt>
                <c:pt idx="2">
                  <c:v>4810.8666869999997</c:v>
                </c:pt>
                <c:pt idx="3">
                  <c:v>5179.9654389999996</c:v>
                </c:pt>
                <c:pt idx="4">
                  <c:v>5284.8230389999999</c:v>
                </c:pt>
                <c:pt idx="5">
                  <c:v>5284.8230389999999</c:v>
                </c:pt>
                <c:pt idx="6">
                  <c:v>5364.5148150000005</c:v>
                </c:pt>
                <c:pt idx="7">
                  <c:v>5393.8749429999998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3-E648-B883-B013DFDA30BD}"/>
            </c:ext>
          </c:extLst>
        </c:ser>
        <c:ser>
          <c:idx val="1"/>
          <c:order val="1"/>
          <c:tx>
            <c:v>استقرار با الگوریتم پیشنهادی</c:v>
          </c:tx>
          <c:spPr>
            <a:ln w="12700" cap="flat" cmpd="sng" algn="ctr">
              <a:solidFill>
                <a:schemeClr val="accent6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Sheet1!$L$82:$L$89</c:f>
              <c:strCache>
                <c:ptCount val="8"/>
                <c:pt idx="0">
                  <c:v>50%</c:v>
                </c:pt>
                <c:pt idx="1">
                  <c:v>75%</c:v>
                </c:pt>
                <c:pt idx="2">
                  <c:v>90%</c:v>
                </c:pt>
                <c:pt idx="3">
                  <c:v>99%</c:v>
                </c:pt>
                <c:pt idx="4">
                  <c:v>99.90%</c:v>
                </c:pt>
                <c:pt idx="5">
                  <c:v>99.99%</c:v>
                </c:pt>
                <c:pt idx="6">
                  <c:v>99.999%</c:v>
                </c:pt>
                <c:pt idx="7">
                  <c:v>100%</c:v>
                </c:pt>
              </c:strCache>
            </c:strRef>
          </c:cat>
          <c:val>
            <c:numRef>
              <c:f>Sheet1!$N$82:$N$89</c:f>
              <c:numCache>
                <c:formatCode>General</c:formatCode>
                <c:ptCount val="8"/>
                <c:pt idx="0">
                  <c:v>3275.7514230000002</c:v>
                </c:pt>
                <c:pt idx="1">
                  <c:v>3902.7998710000002</c:v>
                </c:pt>
                <c:pt idx="2">
                  <c:v>4087.3492470000001</c:v>
                </c:pt>
                <c:pt idx="3">
                  <c:v>4286.5786870000002</c:v>
                </c:pt>
                <c:pt idx="4">
                  <c:v>4492.0995830000002</c:v>
                </c:pt>
                <c:pt idx="5">
                  <c:v>4596.9571830000004</c:v>
                </c:pt>
                <c:pt idx="6">
                  <c:v>4622.1230070000001</c:v>
                </c:pt>
                <c:pt idx="7">
                  <c:v>4626.3173109999998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3-E648-B883-B013DFDA3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454720"/>
        <c:axId val="286211663"/>
      </c:lineChart>
      <c:catAx>
        <c:axId val="158845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000" b="0" i="0" baseline="0">
                    <a:effectLst/>
                    <a:latin typeface="B Nazanin" pitchFamily="2" charset="-78"/>
                    <a:cs typeface="B Nazanin" pitchFamily="2" charset="-78"/>
                  </a:rPr>
                  <a:t>صدک</a:t>
                </a:r>
                <a:endParaRPr lang="en-US" sz="1000">
                  <a:effectLst/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11663"/>
        <c:crosses val="autoZero"/>
        <c:auto val="1"/>
        <c:lblAlgn val="ctr"/>
        <c:lblOffset val="100"/>
        <c:noMultiLvlLbl val="0"/>
      </c:catAx>
      <c:valAx>
        <c:axId val="28621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000" b="0" i="0" baseline="0">
                    <a:effectLst/>
                    <a:latin typeface="B Nazanin" pitchFamily="2" charset="-78"/>
                    <a:cs typeface="B Nazanin" pitchFamily="2" charset="-78"/>
                  </a:rPr>
                  <a:t>تاخیر (میلی ثانیه)</a:t>
                </a:r>
                <a:endParaRPr lang="en-US" sz="1000">
                  <a:effectLst/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5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6230588784562818"/>
          <c:y val="0.45072115384615385"/>
          <c:w val="0.32138715218737191"/>
          <c:h val="0.1502235858053242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158750</xdr:colOff>
      <xdr:row>2</xdr:row>
      <xdr:rowOff>6350</xdr:rowOff>
    </xdr:from>
    <xdr:to>
      <xdr:col>13</xdr:col>
      <xdr:colOff>603250</xdr:colOff>
      <xdr:row>15</xdr:row>
      <xdr:rowOff>107950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634D9C7-F0DE-64E0-F809-030E77FD7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127000</xdr:colOff>
      <xdr:row>16</xdr:row>
      <xdr:rowOff>19050</xdr:rowOff>
    </xdr:from>
    <xdr:to>
      <xdr:col>13</xdr:col>
      <xdr:colOff>571500</xdr:colOff>
      <xdr:row>29</xdr:row>
      <xdr:rowOff>120650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CD7F13D-34F1-D835-5713-B940B44BD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152400</xdr:colOff>
      <xdr:row>30</xdr:row>
      <xdr:rowOff>171450</xdr:rowOff>
    </xdr:from>
    <xdr:to>
      <xdr:col>13</xdr:col>
      <xdr:colOff>596900</xdr:colOff>
      <xdr:row>44</xdr:row>
      <xdr:rowOff>69850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F4D5F78-6240-79DA-6ED4-10C7F3AC7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755650</xdr:colOff>
      <xdr:row>16</xdr:row>
      <xdr:rowOff>6350</xdr:rowOff>
    </xdr:from>
    <xdr:to>
      <xdr:col>19</xdr:col>
      <xdr:colOff>374650</xdr:colOff>
      <xdr:row>29</xdr:row>
      <xdr:rowOff>107950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0C20B03-840F-656B-16D5-72AB23155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44450</xdr:colOff>
      <xdr:row>38</xdr:row>
      <xdr:rowOff>158750</xdr:rowOff>
    </xdr:from>
    <xdr:to>
      <xdr:col>19</xdr:col>
      <xdr:colOff>488950</xdr:colOff>
      <xdr:row>52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63D7447-CF54-FE0A-F725-87CF86B01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127613</xdr:colOff>
      <xdr:row>45</xdr:row>
      <xdr:rowOff>69315</xdr:rowOff>
    </xdr:from>
    <xdr:to>
      <xdr:col>13</xdr:col>
      <xdr:colOff>568287</xdr:colOff>
      <xdr:row>59</xdr:row>
      <xdr:rowOff>27696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2DF8A0E-39D2-A74E-A6CD-50D8B0C11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440764</xdr:colOff>
      <xdr:row>61</xdr:row>
      <xdr:rowOff>152399</xdr:rowOff>
    </xdr:from>
    <xdr:to>
      <xdr:col>17</xdr:col>
      <xdr:colOff>82176</xdr:colOff>
      <xdr:row>74</xdr:row>
      <xdr:rowOff>176305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A1085AC-4AFB-38B9-6862-303F9F64E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571500</xdr:colOff>
      <xdr:row>77</xdr:row>
      <xdr:rowOff>107485</xdr:rowOff>
    </xdr:from>
    <xdr:to>
      <xdr:col>20</xdr:col>
      <xdr:colOff>218378</xdr:colOff>
      <xdr:row>91</xdr:row>
      <xdr:rowOff>31905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5F4A23C-E708-04EC-11EE-90536ACA7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518160</xdr:colOff>
      <xdr:row>92</xdr:row>
      <xdr:rowOff>45720</xdr:rowOff>
    </xdr:from>
    <xdr:to>
      <xdr:col>20</xdr:col>
      <xdr:colOff>152400</xdr:colOff>
      <xdr:row>105</xdr:row>
      <xdr:rowOff>147320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94ABA19-003A-4582-37C6-2D8225096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591279</xdr:colOff>
      <xdr:row>76</xdr:row>
      <xdr:rowOff>190957</xdr:rowOff>
    </xdr:from>
    <xdr:to>
      <xdr:col>26</xdr:col>
      <xdr:colOff>225519</xdr:colOff>
      <xdr:row>90</xdr:row>
      <xdr:rowOff>84361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8653127-CD38-3879-7297-6EE4A0668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684052</xdr:colOff>
      <xdr:row>92</xdr:row>
      <xdr:rowOff>114842</xdr:rowOff>
    </xdr:from>
    <xdr:to>
      <xdr:col>26</xdr:col>
      <xdr:colOff>299638</xdr:colOff>
      <xdr:row>106</xdr:row>
      <xdr:rowOff>13242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C21F37D-AF74-F3FE-76B3-F5913ECB4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08FC-E490-7D4E-8168-F6896A558678}">
  <dimension ref="A1:N452"/>
  <sheetViews>
    <sheetView tabSelected="1" zoomScale="50" zoomScaleNormal="65" workbookViewId="0">
      <selection activeCell="U74" sqref="U74"/>
    </sheetView>
  </sheetViews>
  <sheetFormatPr baseColWidth="10" defaultRowHeight="16" x14ac:dyDescent="0.2"/>
  <cols>
    <col min="14" max="14" width="17.1640625" customWidth="1"/>
  </cols>
  <sheetData>
    <row r="1" spans="1:7" x14ac:dyDescent="0.2">
      <c r="A1" s="1">
        <v>0.5</v>
      </c>
      <c r="B1">
        <v>59.56</v>
      </c>
      <c r="C1">
        <v>54.6</v>
      </c>
      <c r="F1" t="s">
        <v>1</v>
      </c>
    </row>
    <row r="2" spans="1:7" x14ac:dyDescent="0.2">
      <c r="A2" s="1">
        <v>0.75</v>
      </c>
      <c r="B2">
        <v>73.819999999999993</v>
      </c>
      <c r="C2">
        <v>65.05</v>
      </c>
    </row>
    <row r="3" spans="1:7" x14ac:dyDescent="0.2">
      <c r="A3" s="1">
        <v>0.9</v>
      </c>
      <c r="B3">
        <v>80.180000000000007</v>
      </c>
      <c r="C3">
        <v>68.12</v>
      </c>
    </row>
    <row r="4" spans="1:7" x14ac:dyDescent="0.2">
      <c r="A4" s="1">
        <v>0.99</v>
      </c>
      <c r="B4">
        <v>86.26</v>
      </c>
      <c r="C4">
        <v>71.34</v>
      </c>
    </row>
    <row r="5" spans="1:7" x14ac:dyDescent="0.2">
      <c r="A5" s="2">
        <v>0.999</v>
      </c>
      <c r="B5">
        <v>88.08</v>
      </c>
      <c r="C5">
        <v>74.87</v>
      </c>
    </row>
    <row r="6" spans="1:7" x14ac:dyDescent="0.2">
      <c r="A6" s="2">
        <v>0.99990000000000001</v>
      </c>
      <c r="B6">
        <v>89.41</v>
      </c>
      <c r="C6">
        <v>76.62</v>
      </c>
    </row>
    <row r="7" spans="1:7" x14ac:dyDescent="0.2">
      <c r="A7" s="3" t="s">
        <v>5</v>
      </c>
      <c r="B7">
        <v>89.76</v>
      </c>
      <c r="C7">
        <v>76.97</v>
      </c>
    </row>
    <row r="8" spans="1:7" x14ac:dyDescent="0.2">
      <c r="A8" s="1">
        <v>1</v>
      </c>
      <c r="B8">
        <v>89.9</v>
      </c>
      <c r="C8">
        <v>77.11</v>
      </c>
    </row>
    <row r="14" spans="1:7" x14ac:dyDescent="0.2">
      <c r="A14" t="s">
        <v>0</v>
      </c>
      <c r="E14" t="s">
        <v>3</v>
      </c>
    </row>
    <row r="15" spans="1:7" x14ac:dyDescent="0.2">
      <c r="A15" s="1">
        <v>0.5</v>
      </c>
      <c r="B15">
        <v>73.05</v>
      </c>
      <c r="C15">
        <v>75.569999999999993</v>
      </c>
      <c r="E15" s="1">
        <v>0.5</v>
      </c>
      <c r="F15">
        <v>27.46</v>
      </c>
      <c r="G15">
        <v>15.89</v>
      </c>
    </row>
    <row r="16" spans="1:7" x14ac:dyDescent="0.2">
      <c r="A16" s="1">
        <v>0.75</v>
      </c>
      <c r="B16">
        <v>83.68</v>
      </c>
      <c r="C16">
        <v>81.790000000000006</v>
      </c>
      <c r="E16" s="1">
        <v>0.75</v>
      </c>
      <c r="F16">
        <v>40.96</v>
      </c>
      <c r="G16">
        <v>21.18</v>
      </c>
    </row>
    <row r="17" spans="1:7" x14ac:dyDescent="0.2">
      <c r="A17" s="1">
        <v>0.9</v>
      </c>
      <c r="B17">
        <v>91.02</v>
      </c>
      <c r="C17">
        <v>84.17</v>
      </c>
      <c r="E17" s="1">
        <v>0.9</v>
      </c>
      <c r="F17">
        <v>49</v>
      </c>
      <c r="G17">
        <v>22.19</v>
      </c>
    </row>
    <row r="18" spans="1:7" x14ac:dyDescent="0.2">
      <c r="A18" s="1">
        <v>0.99</v>
      </c>
      <c r="B18">
        <v>98.64</v>
      </c>
      <c r="C18">
        <v>87.52</v>
      </c>
      <c r="E18" s="1">
        <v>0.99</v>
      </c>
      <c r="F18">
        <v>53.79</v>
      </c>
      <c r="G18">
        <v>23.19</v>
      </c>
    </row>
    <row r="19" spans="1:7" x14ac:dyDescent="0.2">
      <c r="A19" s="2">
        <v>0.999</v>
      </c>
      <c r="B19">
        <v>100.87</v>
      </c>
      <c r="C19">
        <v>89.76</v>
      </c>
      <c r="E19" s="2">
        <v>0.999</v>
      </c>
      <c r="F19">
        <v>54.49</v>
      </c>
      <c r="G19">
        <v>23.75</v>
      </c>
    </row>
    <row r="20" spans="1:7" x14ac:dyDescent="0.2">
      <c r="A20" s="2">
        <v>0.99990000000000001</v>
      </c>
      <c r="B20">
        <v>102.55</v>
      </c>
      <c r="C20">
        <v>90.95</v>
      </c>
      <c r="E20" s="2">
        <v>0.99990000000000001</v>
      </c>
      <c r="F20">
        <v>54.7</v>
      </c>
      <c r="G20">
        <v>24.64</v>
      </c>
    </row>
    <row r="21" spans="1:7" x14ac:dyDescent="0.2">
      <c r="A21" s="3" t="s">
        <v>5</v>
      </c>
      <c r="B21">
        <v>103.11</v>
      </c>
      <c r="C21">
        <v>91.23</v>
      </c>
      <c r="E21" s="3" t="s">
        <v>5</v>
      </c>
      <c r="F21">
        <v>54.81</v>
      </c>
      <c r="G21">
        <v>25.18</v>
      </c>
    </row>
    <row r="22" spans="1:7" x14ac:dyDescent="0.2">
      <c r="A22" s="1">
        <v>1</v>
      </c>
      <c r="B22">
        <v>103.32</v>
      </c>
      <c r="C22">
        <v>91.3</v>
      </c>
      <c r="E22" s="1">
        <v>1</v>
      </c>
      <c r="F22">
        <v>54.81</v>
      </c>
      <c r="G22">
        <v>25.24</v>
      </c>
    </row>
    <row r="27" spans="1:7" x14ac:dyDescent="0.2">
      <c r="A27" t="s">
        <v>2</v>
      </c>
    </row>
    <row r="28" spans="1:7" x14ac:dyDescent="0.2">
      <c r="A28" s="1">
        <v>0.5</v>
      </c>
      <c r="B28">
        <v>92.9</v>
      </c>
      <c r="C28">
        <v>43.03</v>
      </c>
    </row>
    <row r="29" spans="1:7" x14ac:dyDescent="0.2">
      <c r="A29" s="1">
        <v>0.75</v>
      </c>
      <c r="B29">
        <v>103.95</v>
      </c>
      <c r="C29">
        <v>50.09</v>
      </c>
    </row>
    <row r="30" spans="1:7" x14ac:dyDescent="0.2">
      <c r="A30" s="1">
        <v>0.9</v>
      </c>
      <c r="B30">
        <v>109.12</v>
      </c>
      <c r="C30">
        <v>56.76</v>
      </c>
    </row>
    <row r="31" spans="1:7" x14ac:dyDescent="0.2">
      <c r="A31" s="1">
        <v>0.99</v>
      </c>
      <c r="B31">
        <v>113.88</v>
      </c>
      <c r="C31">
        <v>67.459999999999994</v>
      </c>
    </row>
    <row r="32" spans="1:7" x14ac:dyDescent="0.2">
      <c r="A32" s="2">
        <v>0.999</v>
      </c>
      <c r="B32">
        <v>118.14</v>
      </c>
      <c r="C32">
        <v>73.540000000000006</v>
      </c>
    </row>
    <row r="33" spans="1:3" x14ac:dyDescent="0.2">
      <c r="A33" s="2">
        <v>0.99990000000000001</v>
      </c>
      <c r="B33">
        <v>120.8</v>
      </c>
      <c r="C33">
        <v>75.92</v>
      </c>
    </row>
    <row r="34" spans="1:3" x14ac:dyDescent="0.2">
      <c r="A34" s="3" t="s">
        <v>5</v>
      </c>
      <c r="B34">
        <v>121.63</v>
      </c>
      <c r="C34">
        <v>76.62</v>
      </c>
    </row>
    <row r="35" spans="1:3" x14ac:dyDescent="0.2">
      <c r="A35" s="1">
        <v>1</v>
      </c>
      <c r="B35">
        <v>121.77</v>
      </c>
      <c r="C35">
        <v>76.69</v>
      </c>
    </row>
    <row r="43" spans="1:3" x14ac:dyDescent="0.2">
      <c r="A43">
        <v>1</v>
      </c>
      <c r="B43">
        <v>1647.312895</v>
      </c>
      <c r="C43">
        <v>953.67987100000005</v>
      </c>
    </row>
    <row r="44" spans="1:3" x14ac:dyDescent="0.2">
      <c r="A44">
        <v>2</v>
      </c>
      <c r="B44">
        <v>3573.5470070000001</v>
      </c>
      <c r="C44">
        <v>3275.7514230000002</v>
      </c>
    </row>
    <row r="45" spans="1:3" x14ac:dyDescent="0.2">
      <c r="A45">
        <v>4</v>
      </c>
      <c r="B45">
        <v>4383.0476790000002</v>
      </c>
      <c r="C45">
        <v>3534.0426229999998</v>
      </c>
    </row>
    <row r="46" spans="1:3" x14ac:dyDescent="0.2">
      <c r="A46">
        <v>8</v>
      </c>
      <c r="B46">
        <v>5574.2300150000001</v>
      </c>
      <c r="C46">
        <v>2581.5941109999999</v>
      </c>
    </row>
    <row r="56" spans="1:5" x14ac:dyDescent="0.2">
      <c r="A56">
        <v>1</v>
      </c>
      <c r="B56">
        <f>D56/1000</f>
        <v>8.5524470000000008</v>
      </c>
      <c r="C56">
        <f>E56/1000</f>
        <v>9.1586550000000013</v>
      </c>
      <c r="D56">
        <v>8552.4470000000001</v>
      </c>
      <c r="E56">
        <v>9158.6550000000007</v>
      </c>
    </row>
    <row r="57" spans="1:5" x14ac:dyDescent="0.2">
      <c r="A57">
        <v>1</v>
      </c>
      <c r="B57">
        <f t="shared" ref="B57:B120" si="0">D57/1000</f>
        <v>342.622207</v>
      </c>
      <c r="C57">
        <f t="shared" ref="C57:C120" si="1">E57/1000</f>
        <v>341.04934300000002</v>
      </c>
      <c r="D57">
        <v>342622.20699999999</v>
      </c>
      <c r="E57">
        <v>341049.34299999999</v>
      </c>
    </row>
    <row r="58" spans="1:5" x14ac:dyDescent="0.2">
      <c r="A58">
        <v>1</v>
      </c>
      <c r="B58">
        <f t="shared" si="0"/>
        <v>666.370047</v>
      </c>
      <c r="C58">
        <f t="shared" si="1"/>
        <v>646.44710299999997</v>
      </c>
      <c r="D58">
        <v>666370.04700000002</v>
      </c>
      <c r="E58">
        <v>646447.103</v>
      </c>
    </row>
    <row r="59" spans="1:5" x14ac:dyDescent="0.2">
      <c r="A59">
        <v>1</v>
      </c>
      <c r="B59">
        <f t="shared" si="0"/>
        <v>995.62291099999993</v>
      </c>
      <c r="C59">
        <f t="shared" si="1"/>
        <v>733.47891099999993</v>
      </c>
      <c r="D59">
        <v>995622.91099999996</v>
      </c>
      <c r="E59">
        <v>733478.91099999996</v>
      </c>
    </row>
    <row r="60" spans="1:5" x14ac:dyDescent="0.2">
      <c r="A60">
        <v>1</v>
      </c>
      <c r="B60">
        <f t="shared" si="0"/>
        <v>1326.448639</v>
      </c>
      <c r="C60">
        <f t="shared" si="1"/>
        <v>776.9948149999999</v>
      </c>
      <c r="D60">
        <v>1326448.639</v>
      </c>
      <c r="E60">
        <v>776994.81499999994</v>
      </c>
    </row>
    <row r="61" spans="1:5" x14ac:dyDescent="0.2">
      <c r="A61">
        <v>1</v>
      </c>
      <c r="B61">
        <f t="shared" si="0"/>
        <v>1647.312895</v>
      </c>
      <c r="C61">
        <f t="shared" si="1"/>
        <v>953.67987100000005</v>
      </c>
      <c r="D61">
        <v>1647312.895</v>
      </c>
      <c r="E61">
        <v>953679.87100000004</v>
      </c>
    </row>
    <row r="62" spans="1:5" x14ac:dyDescent="0.2">
      <c r="A62">
        <v>1</v>
      </c>
      <c r="B62">
        <f t="shared" si="0"/>
        <v>1812.987903</v>
      </c>
      <c r="C62">
        <f t="shared" si="1"/>
        <v>1093.664767</v>
      </c>
      <c r="D62">
        <v>1812987.9029999999</v>
      </c>
      <c r="E62">
        <v>1093664.767</v>
      </c>
    </row>
    <row r="63" spans="1:5" x14ac:dyDescent="0.2">
      <c r="A63">
        <v>1</v>
      </c>
      <c r="B63">
        <f t="shared" si="0"/>
        <v>1975.5171829999999</v>
      </c>
      <c r="C63">
        <f t="shared" si="1"/>
        <v>1162.8707830000001</v>
      </c>
      <c r="D63">
        <v>1975517.183</v>
      </c>
      <c r="E63">
        <v>1162870.7830000001</v>
      </c>
    </row>
    <row r="64" spans="1:5" x14ac:dyDescent="0.2">
      <c r="A64">
        <v>1</v>
      </c>
      <c r="B64">
        <f t="shared" si="0"/>
        <v>2132.8035829999999</v>
      </c>
      <c r="C64">
        <f t="shared" si="1"/>
        <v>1211.1052790000001</v>
      </c>
      <c r="D64">
        <v>2132803.5830000001</v>
      </c>
      <c r="E64">
        <v>1211105.2790000001</v>
      </c>
    </row>
    <row r="65" spans="1:10" x14ac:dyDescent="0.2">
      <c r="A65">
        <v>1</v>
      </c>
      <c r="B65">
        <f t="shared" si="0"/>
        <v>2296.3814389999998</v>
      </c>
      <c r="C65">
        <f t="shared" si="1"/>
        <v>1247.805439</v>
      </c>
      <c r="D65">
        <v>2296381.4389999998</v>
      </c>
      <c r="E65">
        <v>1247805.439</v>
      </c>
    </row>
    <row r="66" spans="1:10" x14ac:dyDescent="0.2">
      <c r="A66">
        <v>1</v>
      </c>
      <c r="B66">
        <f t="shared" si="0"/>
        <v>2457.8621430000003</v>
      </c>
      <c r="C66">
        <f t="shared" si="1"/>
        <v>1270.8741110000001</v>
      </c>
      <c r="D66">
        <v>2457862.1430000002</v>
      </c>
      <c r="E66">
        <v>1270874.111</v>
      </c>
    </row>
    <row r="67" spans="1:10" x14ac:dyDescent="0.2">
      <c r="A67">
        <v>1</v>
      </c>
      <c r="B67">
        <f t="shared" si="0"/>
        <v>2535.4567670000001</v>
      </c>
      <c r="C67">
        <f t="shared" si="1"/>
        <v>1281.3598710000001</v>
      </c>
      <c r="D67">
        <v>2535456.767</v>
      </c>
      <c r="E67">
        <v>1281359.871</v>
      </c>
    </row>
    <row r="68" spans="1:10" x14ac:dyDescent="0.2">
      <c r="A68">
        <v>1</v>
      </c>
      <c r="B68">
        <f t="shared" si="0"/>
        <v>2619.3428469999999</v>
      </c>
      <c r="C68">
        <f t="shared" si="1"/>
        <v>1290.797055</v>
      </c>
      <c r="D68">
        <v>2619342.8470000001</v>
      </c>
      <c r="E68">
        <v>1290797.0549999999</v>
      </c>
      <c r="H68">
        <v>1</v>
      </c>
      <c r="I68">
        <v>32.090000000000003</v>
      </c>
      <c r="J68">
        <v>27.34</v>
      </c>
    </row>
    <row r="69" spans="1:10" x14ac:dyDescent="0.2">
      <c r="A69">
        <v>1</v>
      </c>
      <c r="B69">
        <f t="shared" si="0"/>
        <v>2701.1317749999998</v>
      </c>
      <c r="C69">
        <f t="shared" si="1"/>
        <v>1301.282815</v>
      </c>
      <c r="D69">
        <v>2701131.7749999999</v>
      </c>
      <c r="E69">
        <v>1301282.8149999999</v>
      </c>
      <c r="H69">
        <v>2</v>
      </c>
      <c r="I69">
        <v>34.64</v>
      </c>
      <c r="J69">
        <v>26.17</v>
      </c>
    </row>
    <row r="70" spans="1:10" x14ac:dyDescent="0.2">
      <c r="A70">
        <v>1</v>
      </c>
      <c r="B70">
        <f t="shared" si="0"/>
        <v>2782.9207030000002</v>
      </c>
      <c r="C70">
        <f t="shared" si="1"/>
        <v>1310.7199990000001</v>
      </c>
      <c r="D70">
        <v>2782920.7030000002</v>
      </c>
      <c r="E70">
        <v>1310719.9990000001</v>
      </c>
      <c r="H70">
        <v>4</v>
      </c>
      <c r="I70">
        <v>33.03</v>
      </c>
      <c r="J70">
        <v>22.91</v>
      </c>
    </row>
    <row r="71" spans="1:10" x14ac:dyDescent="0.2">
      <c r="A71">
        <v>1</v>
      </c>
      <c r="B71">
        <f t="shared" si="0"/>
        <v>2860.5153270000001</v>
      </c>
      <c r="C71">
        <f t="shared" si="1"/>
        <v>1321.2057590000002</v>
      </c>
      <c r="D71">
        <v>2860515.327</v>
      </c>
      <c r="E71">
        <v>1321205.7590000001</v>
      </c>
      <c r="H71">
        <v>8</v>
      </c>
      <c r="I71">
        <v>40.07</v>
      </c>
      <c r="J71">
        <v>12.56</v>
      </c>
    </row>
    <row r="72" spans="1:10" x14ac:dyDescent="0.2">
      <c r="A72">
        <v>1</v>
      </c>
      <c r="B72">
        <f t="shared" si="0"/>
        <v>2902.4583670000002</v>
      </c>
      <c r="C72">
        <f t="shared" si="1"/>
        <v>1326.448639</v>
      </c>
      <c r="D72">
        <v>2902458.3670000001</v>
      </c>
      <c r="E72">
        <v>1326448.639</v>
      </c>
    </row>
    <row r="73" spans="1:10" x14ac:dyDescent="0.2">
      <c r="A73">
        <v>1</v>
      </c>
      <c r="B73">
        <f t="shared" si="0"/>
        <v>2940.2071030000002</v>
      </c>
      <c r="C73">
        <f t="shared" si="1"/>
        <v>1331.6915190000002</v>
      </c>
      <c r="D73">
        <v>2940207.1030000001</v>
      </c>
      <c r="E73">
        <v>1331691.5190000001</v>
      </c>
    </row>
    <row r="74" spans="1:10" x14ac:dyDescent="0.2">
      <c r="A74">
        <v>1</v>
      </c>
      <c r="B74">
        <f t="shared" si="0"/>
        <v>2980.052991</v>
      </c>
      <c r="C74">
        <f t="shared" si="1"/>
        <v>1336.934399</v>
      </c>
      <c r="D74">
        <v>2980052.9909999999</v>
      </c>
      <c r="E74">
        <v>1336934.399</v>
      </c>
    </row>
    <row r="75" spans="1:10" x14ac:dyDescent="0.2">
      <c r="A75">
        <v>1</v>
      </c>
      <c r="B75">
        <f t="shared" si="0"/>
        <v>3019.8988790000003</v>
      </c>
      <c r="C75">
        <f t="shared" si="1"/>
        <v>1342.177279</v>
      </c>
      <c r="D75">
        <v>3019898.8790000002</v>
      </c>
      <c r="E75">
        <v>1342177.2790000001</v>
      </c>
    </row>
    <row r="76" spans="1:10" x14ac:dyDescent="0.2">
      <c r="A76">
        <v>1</v>
      </c>
      <c r="B76">
        <f t="shared" si="0"/>
        <v>3059.7447670000001</v>
      </c>
      <c r="C76">
        <f t="shared" si="1"/>
        <v>1348.4687350000002</v>
      </c>
      <c r="D76">
        <v>3059744.767</v>
      </c>
      <c r="E76">
        <v>1348468.7350000001</v>
      </c>
    </row>
    <row r="77" spans="1:10" x14ac:dyDescent="0.2">
      <c r="A77">
        <v>1</v>
      </c>
      <c r="B77">
        <f t="shared" si="0"/>
        <v>3078.6191349999999</v>
      </c>
      <c r="C77">
        <f t="shared" si="1"/>
        <v>1351.6144629999999</v>
      </c>
      <c r="D77">
        <v>3078619.1349999998</v>
      </c>
      <c r="E77">
        <v>1351614.463</v>
      </c>
    </row>
    <row r="78" spans="1:10" x14ac:dyDescent="0.2">
      <c r="A78">
        <v>1</v>
      </c>
      <c r="B78">
        <f t="shared" si="0"/>
        <v>3097.4935030000001</v>
      </c>
      <c r="C78">
        <f t="shared" si="1"/>
        <v>1355.808767</v>
      </c>
      <c r="D78">
        <v>3097493.503</v>
      </c>
      <c r="E78">
        <v>1355808.767</v>
      </c>
    </row>
    <row r="79" spans="1:10" x14ac:dyDescent="0.2">
      <c r="A79">
        <v>1</v>
      </c>
      <c r="B79">
        <f t="shared" si="0"/>
        <v>3118.4650230000002</v>
      </c>
      <c r="C79">
        <f t="shared" si="1"/>
        <v>1358.9544950000002</v>
      </c>
      <c r="D79">
        <v>3118465.023</v>
      </c>
      <c r="E79">
        <v>1358954.4950000001</v>
      </c>
    </row>
    <row r="80" spans="1:10" x14ac:dyDescent="0.2">
      <c r="A80">
        <v>1</v>
      </c>
      <c r="B80">
        <f t="shared" si="0"/>
        <v>3139.4365430000003</v>
      </c>
      <c r="C80">
        <f t="shared" si="1"/>
        <v>1363.1487990000001</v>
      </c>
      <c r="D80">
        <v>3139436.5430000001</v>
      </c>
      <c r="E80">
        <v>1363148.7990000001</v>
      </c>
    </row>
    <row r="81" spans="1:14" x14ac:dyDescent="0.2">
      <c r="A81">
        <v>1</v>
      </c>
      <c r="B81">
        <f t="shared" si="0"/>
        <v>3158.310911</v>
      </c>
      <c r="C81">
        <f t="shared" si="1"/>
        <v>1367.3431029999999</v>
      </c>
      <c r="D81">
        <v>3158310.9109999998</v>
      </c>
      <c r="E81">
        <v>1367343.1029999999</v>
      </c>
      <c r="H81" t="s">
        <v>3</v>
      </c>
      <c r="L81" t="s">
        <v>4</v>
      </c>
    </row>
    <row r="82" spans="1:14" x14ac:dyDescent="0.2">
      <c r="A82">
        <v>1</v>
      </c>
      <c r="B82">
        <f t="shared" si="0"/>
        <v>3168.7966710000001</v>
      </c>
      <c r="C82">
        <f t="shared" si="1"/>
        <v>1370.4888310000001</v>
      </c>
      <c r="D82">
        <v>3168796.6710000001</v>
      </c>
      <c r="E82">
        <v>1370488.831</v>
      </c>
      <c r="H82" s="1">
        <v>0.5</v>
      </c>
      <c r="I82">
        <v>1647.312895</v>
      </c>
      <c r="J82">
        <v>953.67987100000005</v>
      </c>
      <c r="L82" s="1">
        <v>0.5</v>
      </c>
      <c r="M82">
        <v>3573.5470070000001</v>
      </c>
      <c r="N82">
        <v>3275.7514230000002</v>
      </c>
    </row>
    <row r="83" spans="1:14" x14ac:dyDescent="0.2">
      <c r="A83">
        <v>1</v>
      </c>
      <c r="B83">
        <f t="shared" si="0"/>
        <v>3177.1852790000003</v>
      </c>
      <c r="C83">
        <f t="shared" si="1"/>
        <v>1372.5859829999999</v>
      </c>
      <c r="D83">
        <v>3177185.2790000001</v>
      </c>
      <c r="E83">
        <v>1372585.983</v>
      </c>
      <c r="H83" s="1">
        <v>0.75</v>
      </c>
      <c r="I83">
        <v>2457.8621429999998</v>
      </c>
      <c r="J83">
        <v>1270.8741110000001</v>
      </c>
      <c r="L83" s="1">
        <v>0.75</v>
      </c>
      <c r="M83">
        <v>4429.185023</v>
      </c>
      <c r="N83">
        <v>3902.7998710000002</v>
      </c>
    </row>
    <row r="84" spans="1:14" x14ac:dyDescent="0.2">
      <c r="A84">
        <v>1</v>
      </c>
      <c r="B84">
        <f t="shared" si="0"/>
        <v>3187.6710389999998</v>
      </c>
      <c r="C84">
        <f t="shared" si="1"/>
        <v>1375.7317109999999</v>
      </c>
      <c r="D84">
        <v>3187671.0389999999</v>
      </c>
      <c r="E84">
        <v>1375731.7109999999</v>
      </c>
      <c r="H84" s="1">
        <v>0.9</v>
      </c>
      <c r="I84">
        <v>2940.2071030000002</v>
      </c>
      <c r="J84">
        <v>1331.691519</v>
      </c>
      <c r="L84" s="1">
        <v>0.9</v>
      </c>
      <c r="M84">
        <v>4810.8666869999997</v>
      </c>
      <c r="N84">
        <v>4087.3492470000001</v>
      </c>
    </row>
    <row r="85" spans="1:14" x14ac:dyDescent="0.2">
      <c r="A85">
        <v>1</v>
      </c>
      <c r="B85">
        <f t="shared" si="0"/>
        <v>3198.1567990000003</v>
      </c>
      <c r="C85">
        <f t="shared" si="1"/>
        <v>1378.8774390000001</v>
      </c>
      <c r="D85">
        <v>3198156.7990000001</v>
      </c>
      <c r="E85">
        <v>1378877.439</v>
      </c>
      <c r="H85" s="1">
        <v>0.99</v>
      </c>
      <c r="I85">
        <v>3235.9055349999999</v>
      </c>
      <c r="J85">
        <v>1392.5089270000001</v>
      </c>
      <c r="L85" s="1">
        <v>0.99</v>
      </c>
      <c r="M85">
        <v>5179.9654389999996</v>
      </c>
      <c r="N85">
        <v>4286.5786870000002</v>
      </c>
    </row>
    <row r="86" spans="1:14" x14ac:dyDescent="0.2">
      <c r="A86">
        <v>1</v>
      </c>
      <c r="B86">
        <f t="shared" si="0"/>
        <v>3208.6425589999999</v>
      </c>
      <c r="C86">
        <f t="shared" si="1"/>
        <v>1383.071743</v>
      </c>
      <c r="D86">
        <v>3208642.5589999999</v>
      </c>
      <c r="E86">
        <v>1383071.743</v>
      </c>
      <c r="H86" s="2">
        <v>0.999</v>
      </c>
      <c r="I86">
        <v>3269.4599669999998</v>
      </c>
      <c r="J86">
        <v>1425.0147830000001</v>
      </c>
      <c r="L86" s="2">
        <v>0.999</v>
      </c>
      <c r="M86">
        <v>5284.8230389999999</v>
      </c>
      <c r="N86">
        <v>4492.0995830000002</v>
      </c>
    </row>
    <row r="87" spans="1:14" x14ac:dyDescent="0.2">
      <c r="A87">
        <v>1</v>
      </c>
      <c r="B87">
        <f t="shared" si="0"/>
        <v>3212.836863</v>
      </c>
      <c r="C87">
        <f t="shared" si="1"/>
        <v>1385.168895</v>
      </c>
      <c r="D87">
        <v>3212836.8629999999</v>
      </c>
      <c r="E87">
        <v>1385168.895</v>
      </c>
      <c r="H87" s="2">
        <v>0.99990000000000001</v>
      </c>
      <c r="I87">
        <v>3282.0428790000001</v>
      </c>
      <c r="J87">
        <v>1479.540735</v>
      </c>
      <c r="L87" s="2">
        <v>0.99990000000000001</v>
      </c>
      <c r="M87">
        <v>5284.8230389999999</v>
      </c>
      <c r="N87">
        <v>4596.9571830000004</v>
      </c>
    </row>
    <row r="88" spans="1:14" x14ac:dyDescent="0.2">
      <c r="A88">
        <v>1</v>
      </c>
      <c r="B88">
        <f t="shared" si="0"/>
        <v>3219.1283189999999</v>
      </c>
      <c r="C88">
        <f t="shared" si="1"/>
        <v>1387.2660470000001</v>
      </c>
      <c r="D88">
        <v>3219128.3190000001</v>
      </c>
      <c r="E88">
        <v>1387266.047</v>
      </c>
      <c r="H88" s="3" t="s">
        <v>5</v>
      </c>
      <c r="I88">
        <v>3286.2371830000002</v>
      </c>
      <c r="J88">
        <v>1512.046591</v>
      </c>
      <c r="L88" s="3" t="s">
        <v>5</v>
      </c>
      <c r="M88">
        <v>5364.5148150000005</v>
      </c>
      <c r="N88">
        <v>4622.1230070000001</v>
      </c>
    </row>
    <row r="89" spans="1:14" x14ac:dyDescent="0.2">
      <c r="A89">
        <v>1</v>
      </c>
      <c r="B89">
        <f t="shared" si="0"/>
        <v>3223.322623</v>
      </c>
      <c r="C89">
        <f t="shared" si="1"/>
        <v>1389.3631990000001</v>
      </c>
      <c r="D89">
        <v>3223322.6230000001</v>
      </c>
      <c r="E89">
        <v>1389363.199</v>
      </c>
      <c r="H89" s="1">
        <v>1</v>
      </c>
      <c r="I89">
        <v>3288.334335</v>
      </c>
      <c r="J89">
        <v>1514.1437430000001</v>
      </c>
      <c r="L89" s="1">
        <v>1</v>
      </c>
      <c r="M89">
        <v>5393.8749429999998</v>
      </c>
      <c r="N89">
        <v>4626.3173109999998</v>
      </c>
    </row>
    <row r="90" spans="1:14" x14ac:dyDescent="0.2">
      <c r="A90">
        <v>1</v>
      </c>
      <c r="B90">
        <f t="shared" si="0"/>
        <v>3229.6140789999999</v>
      </c>
      <c r="C90">
        <f t="shared" si="1"/>
        <v>1392.5089269999999</v>
      </c>
      <c r="D90">
        <v>3229614.0789999999</v>
      </c>
      <c r="E90">
        <v>1392508.9269999999</v>
      </c>
    </row>
    <row r="91" spans="1:14" x14ac:dyDescent="0.2">
      <c r="A91">
        <v>1</v>
      </c>
      <c r="B91">
        <f t="shared" si="0"/>
        <v>3235.9055350000003</v>
      </c>
      <c r="C91">
        <f t="shared" si="1"/>
        <v>1395.654655</v>
      </c>
      <c r="D91">
        <v>3235905.5350000001</v>
      </c>
      <c r="E91">
        <v>1395654.655</v>
      </c>
    </row>
    <row r="92" spans="1:14" x14ac:dyDescent="0.2">
      <c r="A92">
        <v>1</v>
      </c>
      <c r="B92">
        <f t="shared" si="0"/>
        <v>3238.0026869999997</v>
      </c>
      <c r="C92">
        <f t="shared" si="1"/>
        <v>1397.7518070000001</v>
      </c>
      <c r="D92">
        <v>3238002.6869999999</v>
      </c>
      <c r="E92">
        <v>1397751.807</v>
      </c>
    </row>
    <row r="93" spans="1:14" x14ac:dyDescent="0.2">
      <c r="A93">
        <v>1</v>
      </c>
      <c r="B93">
        <f t="shared" si="0"/>
        <v>3240.099839</v>
      </c>
      <c r="C93">
        <f t="shared" si="1"/>
        <v>1399.8489589999999</v>
      </c>
      <c r="D93">
        <v>3240099.8390000002</v>
      </c>
      <c r="E93">
        <v>1399848.959</v>
      </c>
      <c r="H93" t="s">
        <v>0</v>
      </c>
      <c r="L93" t="s">
        <v>2</v>
      </c>
    </row>
    <row r="94" spans="1:14" x14ac:dyDescent="0.2">
      <c r="A94">
        <v>1</v>
      </c>
      <c r="B94">
        <f t="shared" si="0"/>
        <v>3244.2941430000001</v>
      </c>
      <c r="C94">
        <f t="shared" si="1"/>
        <v>1401.946111</v>
      </c>
      <c r="D94">
        <v>3244294.1430000002</v>
      </c>
      <c r="E94">
        <v>1401946.111</v>
      </c>
      <c r="H94" s="1">
        <v>0.5</v>
      </c>
      <c r="I94">
        <v>4383.0476790000002</v>
      </c>
      <c r="J94">
        <v>4534.0426230000003</v>
      </c>
      <c r="L94" s="1">
        <v>0.5</v>
      </c>
      <c r="M94">
        <v>5574.2300150000001</v>
      </c>
      <c r="N94">
        <v>4534.0426230000003</v>
      </c>
    </row>
    <row r="95" spans="1:14" x14ac:dyDescent="0.2">
      <c r="A95">
        <v>1</v>
      </c>
      <c r="B95">
        <f t="shared" si="0"/>
        <v>3248.4884470000002</v>
      </c>
      <c r="C95">
        <f t="shared" si="1"/>
        <v>1405.0918389999999</v>
      </c>
      <c r="D95">
        <v>3248488.4470000002</v>
      </c>
      <c r="E95">
        <v>1405091.8389999999</v>
      </c>
      <c r="H95" s="1">
        <v>0.75</v>
      </c>
      <c r="I95">
        <v>5020.5818870000003</v>
      </c>
      <c r="J95">
        <v>4907.3356789999998</v>
      </c>
      <c r="L95" s="1">
        <v>0.75</v>
      </c>
      <c r="M95">
        <v>6236.9300469999998</v>
      </c>
      <c r="N95">
        <v>4907.3356789999998</v>
      </c>
    </row>
    <row r="96" spans="1:14" x14ac:dyDescent="0.2">
      <c r="A96">
        <v>1</v>
      </c>
      <c r="B96">
        <f t="shared" si="0"/>
        <v>3250.585599</v>
      </c>
      <c r="C96">
        <f t="shared" si="1"/>
        <v>1407.188991</v>
      </c>
      <c r="D96">
        <v>3250585.5989999999</v>
      </c>
      <c r="E96">
        <v>1407188.9909999999</v>
      </c>
      <c r="H96" s="1">
        <v>0.9</v>
      </c>
      <c r="I96">
        <v>5460.9838069999996</v>
      </c>
      <c r="J96">
        <v>5049.9420149999996</v>
      </c>
      <c r="L96" s="1">
        <v>0.9</v>
      </c>
      <c r="M96">
        <v>6547.3085430000001</v>
      </c>
      <c r="N96">
        <v>5049.9420149999996</v>
      </c>
    </row>
    <row r="97" spans="1:14" x14ac:dyDescent="0.2">
      <c r="A97">
        <v>1</v>
      </c>
      <c r="B97">
        <f t="shared" si="0"/>
        <v>3252.6827510000003</v>
      </c>
      <c r="C97">
        <f t="shared" si="1"/>
        <v>1409.2861429999998</v>
      </c>
      <c r="D97">
        <v>3252682.7510000002</v>
      </c>
      <c r="E97">
        <v>1409286.1429999999</v>
      </c>
      <c r="H97" s="1">
        <v>0.99</v>
      </c>
      <c r="I97">
        <v>5926.5515509999996</v>
      </c>
      <c r="J97">
        <v>5255.4629109999996</v>
      </c>
      <c r="L97" s="1">
        <v>0.99</v>
      </c>
      <c r="M97">
        <v>6836.7155190000003</v>
      </c>
      <c r="N97">
        <v>5255.4629109999996</v>
      </c>
    </row>
    <row r="98" spans="1:14" x14ac:dyDescent="0.2">
      <c r="A98">
        <v>1</v>
      </c>
      <c r="B98">
        <f t="shared" si="0"/>
        <v>3254.7799030000001</v>
      </c>
      <c r="C98">
        <f t="shared" si="1"/>
        <v>1410.334719</v>
      </c>
      <c r="D98">
        <v>3254779.9029999999</v>
      </c>
      <c r="E98">
        <v>1410334.719</v>
      </c>
      <c r="H98" s="2">
        <v>0.999</v>
      </c>
      <c r="I98">
        <v>6056.5749750000004</v>
      </c>
      <c r="J98">
        <v>5385.4863349999996</v>
      </c>
      <c r="L98" s="2">
        <v>0.999</v>
      </c>
      <c r="M98">
        <v>7088.3737590000001</v>
      </c>
      <c r="N98">
        <v>5385.4863349999996</v>
      </c>
    </row>
    <row r="99" spans="1:14" x14ac:dyDescent="0.2">
      <c r="A99">
        <v>1</v>
      </c>
      <c r="B99">
        <f t="shared" si="0"/>
        <v>3258.9742069999998</v>
      </c>
      <c r="C99">
        <f t="shared" si="1"/>
        <v>1412.431871</v>
      </c>
      <c r="D99">
        <v>3258974.2069999999</v>
      </c>
      <c r="E99">
        <v>1412431.871</v>
      </c>
      <c r="H99" s="2">
        <v>0.99990000000000001</v>
      </c>
      <c r="I99">
        <v>6153.0439669999996</v>
      </c>
      <c r="J99">
        <v>5456.789503</v>
      </c>
      <c r="L99" s="2">
        <v>0.99990000000000001</v>
      </c>
      <c r="M99">
        <v>7251.9516149999999</v>
      </c>
      <c r="N99">
        <v>5456.789503</v>
      </c>
    </row>
    <row r="100" spans="1:14" x14ac:dyDescent="0.2">
      <c r="A100">
        <v>1</v>
      </c>
      <c r="B100">
        <f t="shared" si="0"/>
        <v>3261.071359</v>
      </c>
      <c r="C100">
        <f t="shared" si="1"/>
        <v>1414.5290230000001</v>
      </c>
      <c r="D100">
        <v>3261071.3590000002</v>
      </c>
      <c r="E100">
        <v>1414529.023</v>
      </c>
      <c r="H100" s="3" t="s">
        <v>5</v>
      </c>
      <c r="I100">
        <v>6190.7927030000001</v>
      </c>
      <c r="J100">
        <v>5473.5667190000004</v>
      </c>
      <c r="L100" s="3" t="s">
        <v>5</v>
      </c>
      <c r="M100">
        <v>7298.0889589999997</v>
      </c>
      <c r="N100">
        <v>5473.5667190000004</v>
      </c>
    </row>
    <row r="101" spans="1:14" x14ac:dyDescent="0.2">
      <c r="A101">
        <v>1</v>
      </c>
      <c r="B101">
        <f t="shared" si="0"/>
        <v>3263.1685109999999</v>
      </c>
      <c r="C101">
        <f t="shared" si="1"/>
        <v>1416.6261750000001</v>
      </c>
      <c r="D101">
        <v>3263168.5109999999</v>
      </c>
      <c r="E101">
        <v>1416626.175</v>
      </c>
      <c r="H101" s="1">
        <v>1</v>
      </c>
      <c r="I101">
        <v>6199.1813110000003</v>
      </c>
      <c r="J101">
        <v>5477.761023</v>
      </c>
      <c r="L101" s="1">
        <v>1</v>
      </c>
      <c r="M101">
        <v>7306.4775669999999</v>
      </c>
      <c r="N101">
        <v>5477.761023</v>
      </c>
    </row>
    <row r="102" spans="1:14" x14ac:dyDescent="0.2">
      <c r="A102">
        <v>1</v>
      </c>
      <c r="B102">
        <f t="shared" si="0"/>
        <v>3263.1685109999999</v>
      </c>
      <c r="C102">
        <f t="shared" si="1"/>
        <v>1417.674751</v>
      </c>
      <c r="D102">
        <v>3263168.5109999999</v>
      </c>
      <c r="E102">
        <v>1417674.7509999999</v>
      </c>
    </row>
    <row r="103" spans="1:14" x14ac:dyDescent="0.2">
      <c r="A103">
        <v>1</v>
      </c>
      <c r="B103">
        <f t="shared" si="0"/>
        <v>3265.2656630000001</v>
      </c>
      <c r="C103">
        <f t="shared" si="1"/>
        <v>1418.7233270000002</v>
      </c>
      <c r="D103">
        <v>3265265.6630000002</v>
      </c>
      <c r="E103">
        <v>1418723.327</v>
      </c>
    </row>
    <row r="104" spans="1:14" x14ac:dyDescent="0.2">
      <c r="A104">
        <v>1</v>
      </c>
      <c r="B104">
        <f t="shared" si="0"/>
        <v>3267.362815</v>
      </c>
      <c r="C104">
        <f t="shared" si="1"/>
        <v>1420.820479</v>
      </c>
      <c r="D104">
        <v>3267362.8149999999</v>
      </c>
      <c r="E104">
        <v>1420820.4790000001</v>
      </c>
    </row>
    <row r="105" spans="1:14" x14ac:dyDescent="0.2">
      <c r="A105">
        <v>1</v>
      </c>
      <c r="B105">
        <f t="shared" si="0"/>
        <v>3269.4599670000002</v>
      </c>
      <c r="C105">
        <f t="shared" si="1"/>
        <v>1422.917631</v>
      </c>
      <c r="D105">
        <v>3269459.9670000002</v>
      </c>
      <c r="E105">
        <v>1422917.6310000001</v>
      </c>
    </row>
    <row r="106" spans="1:14" x14ac:dyDescent="0.2">
      <c r="A106">
        <v>1</v>
      </c>
      <c r="B106">
        <f t="shared" si="0"/>
        <v>3269.4599670000002</v>
      </c>
      <c r="C106">
        <f t="shared" si="1"/>
        <v>1425.0147830000001</v>
      </c>
      <c r="D106">
        <v>3269459.9670000002</v>
      </c>
      <c r="E106">
        <v>1425014.7830000001</v>
      </c>
    </row>
    <row r="107" spans="1:14" x14ac:dyDescent="0.2">
      <c r="A107">
        <v>1</v>
      </c>
      <c r="B107">
        <f t="shared" si="0"/>
        <v>3271.5571190000001</v>
      </c>
      <c r="C107">
        <f t="shared" si="1"/>
        <v>1427.1119350000001</v>
      </c>
      <c r="D107">
        <v>3271557.1189999999</v>
      </c>
      <c r="E107">
        <v>1427111.9350000001</v>
      </c>
    </row>
    <row r="108" spans="1:14" x14ac:dyDescent="0.2">
      <c r="A108">
        <v>1</v>
      </c>
      <c r="B108">
        <f t="shared" si="0"/>
        <v>3271.5571190000001</v>
      </c>
      <c r="C108">
        <f t="shared" si="1"/>
        <v>1428.160511</v>
      </c>
      <c r="D108">
        <v>3271557.1189999999</v>
      </c>
      <c r="E108">
        <v>1428160.5109999999</v>
      </c>
    </row>
    <row r="109" spans="1:14" x14ac:dyDescent="0.2">
      <c r="A109">
        <v>1</v>
      </c>
      <c r="B109">
        <f t="shared" si="0"/>
        <v>3273.6542710000003</v>
      </c>
      <c r="C109">
        <f t="shared" si="1"/>
        <v>1431.306239</v>
      </c>
      <c r="D109">
        <v>3273654.2710000002</v>
      </c>
      <c r="E109">
        <v>1431306.2390000001</v>
      </c>
    </row>
    <row r="110" spans="1:14" x14ac:dyDescent="0.2">
      <c r="A110">
        <v>1</v>
      </c>
      <c r="B110">
        <f t="shared" si="0"/>
        <v>3273.6542710000003</v>
      </c>
      <c r="C110">
        <f t="shared" si="1"/>
        <v>1434.451967</v>
      </c>
      <c r="D110">
        <v>3273654.2710000002</v>
      </c>
      <c r="E110">
        <v>1434451.9669999999</v>
      </c>
    </row>
    <row r="111" spans="1:14" x14ac:dyDescent="0.2">
      <c r="A111">
        <v>1</v>
      </c>
      <c r="B111">
        <f t="shared" si="0"/>
        <v>3275.7514230000002</v>
      </c>
      <c r="C111">
        <f t="shared" si="1"/>
        <v>1438.6462709999998</v>
      </c>
      <c r="D111">
        <v>3275751.423</v>
      </c>
      <c r="E111">
        <v>1438646.2709999999</v>
      </c>
    </row>
    <row r="112" spans="1:14" x14ac:dyDescent="0.2">
      <c r="A112">
        <v>1</v>
      </c>
      <c r="B112">
        <f t="shared" si="0"/>
        <v>3275.7514230000002</v>
      </c>
      <c r="C112">
        <f t="shared" si="1"/>
        <v>1440.7434229999999</v>
      </c>
      <c r="D112">
        <v>3275751.423</v>
      </c>
      <c r="E112">
        <v>1440743.423</v>
      </c>
    </row>
    <row r="113" spans="1:5" x14ac:dyDescent="0.2">
      <c r="A113">
        <v>1</v>
      </c>
      <c r="B113">
        <f t="shared" si="0"/>
        <v>3275.7514230000002</v>
      </c>
      <c r="C113">
        <f t="shared" si="1"/>
        <v>1443.8891510000001</v>
      </c>
      <c r="D113">
        <v>3275751.423</v>
      </c>
      <c r="E113">
        <v>1443889.1510000001</v>
      </c>
    </row>
    <row r="114" spans="1:5" x14ac:dyDescent="0.2">
      <c r="A114">
        <v>1</v>
      </c>
      <c r="B114">
        <f t="shared" si="0"/>
        <v>3277.848575</v>
      </c>
      <c r="C114">
        <f t="shared" si="1"/>
        <v>1448.0834550000002</v>
      </c>
      <c r="D114">
        <v>3277848.5750000002</v>
      </c>
      <c r="E114">
        <v>1448083.4550000001</v>
      </c>
    </row>
    <row r="115" spans="1:5" x14ac:dyDescent="0.2">
      <c r="A115">
        <v>1</v>
      </c>
      <c r="B115">
        <f t="shared" si="0"/>
        <v>3277.848575</v>
      </c>
      <c r="C115">
        <f t="shared" si="1"/>
        <v>1452.2777590000001</v>
      </c>
      <c r="D115">
        <v>3277848.5750000002</v>
      </c>
      <c r="E115">
        <v>1452277.7590000001</v>
      </c>
    </row>
    <row r="116" spans="1:5" x14ac:dyDescent="0.2">
      <c r="A116">
        <v>1</v>
      </c>
      <c r="B116">
        <f t="shared" si="0"/>
        <v>3277.848575</v>
      </c>
      <c r="C116">
        <f t="shared" si="1"/>
        <v>1456.4720630000002</v>
      </c>
      <c r="D116">
        <v>3277848.5750000002</v>
      </c>
      <c r="E116">
        <v>1456472.0630000001</v>
      </c>
    </row>
    <row r="117" spans="1:5" x14ac:dyDescent="0.2">
      <c r="A117">
        <v>1</v>
      </c>
      <c r="B117">
        <f t="shared" si="0"/>
        <v>3279.9457269999998</v>
      </c>
      <c r="C117">
        <f t="shared" si="1"/>
        <v>1459.6177909999999</v>
      </c>
      <c r="D117">
        <v>3279945.727</v>
      </c>
      <c r="E117">
        <v>1459617.791</v>
      </c>
    </row>
    <row r="118" spans="1:5" x14ac:dyDescent="0.2">
      <c r="A118">
        <v>1</v>
      </c>
      <c r="B118">
        <f t="shared" si="0"/>
        <v>3279.9457269999998</v>
      </c>
      <c r="C118">
        <f t="shared" si="1"/>
        <v>1462.7635190000001</v>
      </c>
      <c r="D118">
        <v>3279945.727</v>
      </c>
      <c r="E118">
        <v>1462763.5190000001</v>
      </c>
    </row>
    <row r="119" spans="1:5" x14ac:dyDescent="0.2">
      <c r="A119">
        <v>1</v>
      </c>
      <c r="B119">
        <f t="shared" si="0"/>
        <v>3279.9457269999998</v>
      </c>
      <c r="C119">
        <f t="shared" si="1"/>
        <v>1468.0063989999999</v>
      </c>
      <c r="D119">
        <v>3279945.727</v>
      </c>
      <c r="E119">
        <v>1468006.399</v>
      </c>
    </row>
    <row r="120" spans="1:5" x14ac:dyDescent="0.2">
      <c r="A120">
        <v>1</v>
      </c>
      <c r="B120">
        <f t="shared" si="0"/>
        <v>3282.0428790000001</v>
      </c>
      <c r="C120">
        <f t="shared" si="1"/>
        <v>1471.1521270000001</v>
      </c>
      <c r="D120">
        <v>3282042.8790000002</v>
      </c>
      <c r="E120">
        <v>1471152.1270000001</v>
      </c>
    </row>
    <row r="121" spans="1:5" x14ac:dyDescent="0.2">
      <c r="A121">
        <v>1</v>
      </c>
      <c r="B121">
        <f t="shared" ref="B121:B184" si="2">D121/1000</f>
        <v>3282.0428790000001</v>
      </c>
      <c r="C121">
        <f t="shared" ref="C121:C184" si="3">E121/1000</f>
        <v>1475.3464310000002</v>
      </c>
      <c r="D121">
        <v>3282042.8790000002</v>
      </c>
      <c r="E121">
        <v>1475346.4310000001</v>
      </c>
    </row>
    <row r="122" spans="1:5" x14ac:dyDescent="0.2">
      <c r="A122">
        <v>1</v>
      </c>
      <c r="B122">
        <f t="shared" si="2"/>
        <v>3282.0428790000001</v>
      </c>
      <c r="C122">
        <f t="shared" si="3"/>
        <v>1477.443583</v>
      </c>
      <c r="D122">
        <v>3282042.8790000002</v>
      </c>
      <c r="E122">
        <v>1477443.5830000001</v>
      </c>
    </row>
    <row r="123" spans="1:5" x14ac:dyDescent="0.2">
      <c r="A123">
        <v>1</v>
      </c>
      <c r="B123">
        <f t="shared" si="2"/>
        <v>3282.0428790000001</v>
      </c>
      <c r="C123">
        <f t="shared" si="3"/>
        <v>1479.540735</v>
      </c>
      <c r="D123">
        <v>3282042.8790000002</v>
      </c>
      <c r="E123">
        <v>1479540.7350000001</v>
      </c>
    </row>
    <row r="124" spans="1:5" x14ac:dyDescent="0.2">
      <c r="A124">
        <v>1</v>
      </c>
      <c r="B124">
        <f t="shared" si="2"/>
        <v>3284.1400309999999</v>
      </c>
      <c r="C124">
        <f t="shared" si="3"/>
        <v>1483.7350390000001</v>
      </c>
      <c r="D124">
        <v>3284140.031</v>
      </c>
      <c r="E124">
        <v>1483735.0390000001</v>
      </c>
    </row>
    <row r="125" spans="1:5" x14ac:dyDescent="0.2">
      <c r="A125">
        <v>1</v>
      </c>
      <c r="B125">
        <f t="shared" si="2"/>
        <v>3284.1400309999999</v>
      </c>
      <c r="C125">
        <f t="shared" si="3"/>
        <v>1487.929343</v>
      </c>
      <c r="D125">
        <v>3284140.031</v>
      </c>
      <c r="E125">
        <v>1487929.3430000001</v>
      </c>
    </row>
    <row r="126" spans="1:5" x14ac:dyDescent="0.2">
      <c r="A126">
        <v>1</v>
      </c>
      <c r="B126">
        <f t="shared" si="2"/>
        <v>3284.1400309999999</v>
      </c>
      <c r="C126">
        <f t="shared" si="3"/>
        <v>1492.1236470000001</v>
      </c>
      <c r="D126">
        <v>3284140.031</v>
      </c>
      <c r="E126">
        <v>1492123.6470000001</v>
      </c>
    </row>
    <row r="127" spans="1:5" x14ac:dyDescent="0.2">
      <c r="A127">
        <v>1</v>
      </c>
      <c r="B127">
        <f t="shared" si="2"/>
        <v>3284.1400309999999</v>
      </c>
      <c r="C127">
        <f t="shared" si="3"/>
        <v>1494.2207990000002</v>
      </c>
      <c r="D127">
        <v>3284140.031</v>
      </c>
      <c r="E127">
        <v>1494220.7990000001</v>
      </c>
    </row>
    <row r="128" spans="1:5" x14ac:dyDescent="0.2">
      <c r="A128">
        <v>1</v>
      </c>
      <c r="B128">
        <f t="shared" si="2"/>
        <v>3284.1400309999999</v>
      </c>
      <c r="C128">
        <f t="shared" si="3"/>
        <v>1498.4151029999998</v>
      </c>
      <c r="D128">
        <v>3284140.031</v>
      </c>
      <c r="E128">
        <v>1498415.1029999999</v>
      </c>
    </row>
    <row r="129" spans="1:5" x14ac:dyDescent="0.2">
      <c r="A129">
        <v>1</v>
      </c>
      <c r="B129">
        <f t="shared" si="2"/>
        <v>3284.1400309999999</v>
      </c>
      <c r="C129">
        <f t="shared" si="3"/>
        <v>1500.5122549999999</v>
      </c>
      <c r="D129">
        <v>3284140.031</v>
      </c>
      <c r="E129">
        <v>1500512.2549999999</v>
      </c>
    </row>
    <row r="130" spans="1:5" x14ac:dyDescent="0.2">
      <c r="A130">
        <v>1</v>
      </c>
      <c r="B130">
        <f t="shared" si="2"/>
        <v>3286.2371830000002</v>
      </c>
      <c r="C130">
        <f t="shared" si="3"/>
        <v>1502.6094069999999</v>
      </c>
      <c r="D130">
        <v>3286237.1830000002</v>
      </c>
      <c r="E130">
        <v>1502609.4069999999</v>
      </c>
    </row>
    <row r="131" spans="1:5" x14ac:dyDescent="0.2">
      <c r="A131">
        <v>1</v>
      </c>
      <c r="B131">
        <f t="shared" si="2"/>
        <v>3286.2371830000002</v>
      </c>
      <c r="C131">
        <f t="shared" si="3"/>
        <v>1504.706559</v>
      </c>
      <c r="D131">
        <v>3286237.1830000002</v>
      </c>
      <c r="E131">
        <v>1504706.5589999999</v>
      </c>
    </row>
    <row r="132" spans="1:5" x14ac:dyDescent="0.2">
      <c r="A132">
        <v>1</v>
      </c>
      <c r="B132">
        <f t="shared" si="2"/>
        <v>3286.2371830000002</v>
      </c>
      <c r="C132">
        <f t="shared" si="3"/>
        <v>1505.7551350000001</v>
      </c>
      <c r="D132">
        <v>3286237.1830000002</v>
      </c>
      <c r="E132">
        <v>1505755.135</v>
      </c>
    </row>
    <row r="133" spans="1:5" x14ac:dyDescent="0.2">
      <c r="A133">
        <v>1</v>
      </c>
      <c r="B133">
        <f t="shared" si="2"/>
        <v>3286.2371830000002</v>
      </c>
      <c r="C133">
        <f t="shared" si="3"/>
        <v>1506.8037109999998</v>
      </c>
      <c r="D133">
        <v>3286237.1830000002</v>
      </c>
      <c r="E133">
        <v>1506803.7109999999</v>
      </c>
    </row>
    <row r="134" spans="1:5" x14ac:dyDescent="0.2">
      <c r="A134">
        <v>1</v>
      </c>
      <c r="B134">
        <f t="shared" si="2"/>
        <v>3286.2371830000002</v>
      </c>
      <c r="C134">
        <f t="shared" si="3"/>
        <v>1507.8522869999999</v>
      </c>
      <c r="D134">
        <v>3286237.1830000002</v>
      </c>
      <c r="E134">
        <v>1507852.287</v>
      </c>
    </row>
    <row r="135" spans="1:5" x14ac:dyDescent="0.2">
      <c r="A135">
        <v>1</v>
      </c>
      <c r="B135">
        <f t="shared" si="2"/>
        <v>3286.2371830000002</v>
      </c>
      <c r="C135">
        <f t="shared" si="3"/>
        <v>1508.9008629999998</v>
      </c>
      <c r="D135">
        <v>3286237.1830000002</v>
      </c>
      <c r="E135">
        <v>1508900.8629999999</v>
      </c>
    </row>
    <row r="136" spans="1:5" x14ac:dyDescent="0.2">
      <c r="A136">
        <v>1</v>
      </c>
      <c r="B136">
        <f t="shared" si="2"/>
        <v>3286.2371830000002</v>
      </c>
      <c r="C136">
        <f t="shared" si="3"/>
        <v>1509.949439</v>
      </c>
      <c r="D136">
        <v>3286237.1830000002</v>
      </c>
      <c r="E136">
        <v>1509949.439</v>
      </c>
    </row>
    <row r="137" spans="1:5" x14ac:dyDescent="0.2">
      <c r="A137">
        <v>1</v>
      </c>
      <c r="B137">
        <f t="shared" si="2"/>
        <v>3286.2371830000002</v>
      </c>
      <c r="C137">
        <f t="shared" si="3"/>
        <v>1509.949439</v>
      </c>
      <c r="D137">
        <v>3286237.1830000002</v>
      </c>
      <c r="E137">
        <v>1509949.439</v>
      </c>
    </row>
    <row r="138" spans="1:5" x14ac:dyDescent="0.2">
      <c r="A138">
        <v>1</v>
      </c>
      <c r="B138">
        <f t="shared" si="2"/>
        <v>3286.2371830000002</v>
      </c>
      <c r="C138">
        <f t="shared" si="3"/>
        <v>1510.9980149999999</v>
      </c>
      <c r="D138">
        <v>3286237.1830000002</v>
      </c>
      <c r="E138">
        <v>1510998.0149999999</v>
      </c>
    </row>
    <row r="139" spans="1:5" x14ac:dyDescent="0.2">
      <c r="A139">
        <v>1</v>
      </c>
      <c r="B139">
        <f t="shared" si="2"/>
        <v>3288.334335</v>
      </c>
      <c r="C139">
        <f t="shared" si="3"/>
        <v>1510.9980149999999</v>
      </c>
      <c r="D139">
        <v>3288334.335</v>
      </c>
      <c r="E139">
        <v>1510998.0149999999</v>
      </c>
    </row>
    <row r="140" spans="1:5" x14ac:dyDescent="0.2">
      <c r="A140">
        <v>1</v>
      </c>
      <c r="B140">
        <f t="shared" si="2"/>
        <v>3288.334335</v>
      </c>
      <c r="C140">
        <f t="shared" si="3"/>
        <v>1512.046591</v>
      </c>
      <c r="D140">
        <v>3288334.335</v>
      </c>
      <c r="E140">
        <v>1512046.591</v>
      </c>
    </row>
    <row r="141" spans="1:5" x14ac:dyDescent="0.2">
      <c r="A141">
        <v>1</v>
      </c>
      <c r="C141">
        <f t="shared" si="3"/>
        <v>1512.046591</v>
      </c>
      <c r="E141">
        <v>1512046.591</v>
      </c>
    </row>
    <row r="142" spans="1:5" x14ac:dyDescent="0.2">
      <c r="A142">
        <v>1</v>
      </c>
      <c r="C142">
        <f t="shared" si="3"/>
        <v>1512.046591</v>
      </c>
      <c r="E142">
        <v>1512046.591</v>
      </c>
    </row>
    <row r="143" spans="1:5" x14ac:dyDescent="0.2">
      <c r="A143">
        <v>1</v>
      </c>
      <c r="C143">
        <f t="shared" si="3"/>
        <v>1512.046591</v>
      </c>
      <c r="E143">
        <v>1512046.591</v>
      </c>
    </row>
    <row r="144" spans="1:5" x14ac:dyDescent="0.2">
      <c r="A144">
        <v>1</v>
      </c>
      <c r="C144">
        <f t="shared" si="3"/>
        <v>1513.0951669999999</v>
      </c>
      <c r="E144">
        <v>1513095.1669999999</v>
      </c>
    </row>
    <row r="145" spans="1:5" x14ac:dyDescent="0.2">
      <c r="A145">
        <v>1</v>
      </c>
      <c r="C145">
        <f t="shared" si="3"/>
        <v>1513.0951669999999</v>
      </c>
      <c r="E145">
        <v>1513095.1669999999</v>
      </c>
    </row>
    <row r="146" spans="1:5" x14ac:dyDescent="0.2">
      <c r="A146">
        <v>1</v>
      </c>
      <c r="C146">
        <f t="shared" si="3"/>
        <v>1513.0951669999999</v>
      </c>
      <c r="E146">
        <v>1513095.1669999999</v>
      </c>
    </row>
    <row r="147" spans="1:5" x14ac:dyDescent="0.2">
      <c r="A147">
        <v>1</v>
      </c>
      <c r="C147">
        <f t="shared" si="3"/>
        <v>1513.0951669999999</v>
      </c>
      <c r="E147">
        <v>1513095.1669999999</v>
      </c>
    </row>
    <row r="148" spans="1:5" x14ac:dyDescent="0.2">
      <c r="A148">
        <v>1</v>
      </c>
      <c r="C148">
        <f t="shared" si="3"/>
        <v>1513.0951669999999</v>
      </c>
      <c r="E148">
        <v>1513095.1669999999</v>
      </c>
    </row>
    <row r="149" spans="1:5" x14ac:dyDescent="0.2">
      <c r="A149">
        <v>1</v>
      </c>
      <c r="C149">
        <f t="shared" si="3"/>
        <v>1513.0951669999999</v>
      </c>
      <c r="E149">
        <v>1513095.1669999999</v>
      </c>
    </row>
    <row r="150" spans="1:5" x14ac:dyDescent="0.2">
      <c r="A150">
        <v>1</v>
      </c>
      <c r="C150">
        <f t="shared" si="3"/>
        <v>1513.0951669999999</v>
      </c>
      <c r="E150">
        <v>1513095.1669999999</v>
      </c>
    </row>
    <row r="151" spans="1:5" x14ac:dyDescent="0.2">
      <c r="A151">
        <v>1</v>
      </c>
      <c r="C151">
        <f t="shared" si="3"/>
        <v>1513.0951669999999</v>
      </c>
      <c r="E151">
        <v>1513095.1669999999</v>
      </c>
    </row>
    <row r="152" spans="1:5" x14ac:dyDescent="0.2">
      <c r="A152">
        <v>1</v>
      </c>
      <c r="C152">
        <f t="shared" si="3"/>
        <v>1514.1437430000001</v>
      </c>
      <c r="E152">
        <v>1514143.743</v>
      </c>
    </row>
    <row r="153" spans="1:5" x14ac:dyDescent="0.2">
      <c r="A153">
        <v>1</v>
      </c>
      <c r="C153">
        <f t="shared" si="3"/>
        <v>1514.1437430000001</v>
      </c>
      <c r="E153">
        <v>1514143.743</v>
      </c>
    </row>
    <row r="154" spans="1:5" x14ac:dyDescent="0.2">
      <c r="A154">
        <v>2</v>
      </c>
      <c r="B154">
        <f t="shared" si="2"/>
        <v>9.1504630000000002</v>
      </c>
      <c r="C154">
        <f t="shared" si="3"/>
        <v>8.5524470000000008</v>
      </c>
      <c r="D154">
        <v>9150.4629999999997</v>
      </c>
      <c r="E154">
        <v>8552.4470000000001</v>
      </c>
    </row>
    <row r="155" spans="1:5" x14ac:dyDescent="0.2">
      <c r="A155">
        <v>2</v>
      </c>
      <c r="B155">
        <f t="shared" si="2"/>
        <v>717.750271</v>
      </c>
      <c r="C155">
        <f t="shared" si="3"/>
        <v>678.42867100000001</v>
      </c>
      <c r="D155">
        <v>717750.27099999995</v>
      </c>
      <c r="E155">
        <v>678428.67099999997</v>
      </c>
    </row>
    <row r="156" spans="1:5" x14ac:dyDescent="0.2">
      <c r="A156">
        <v>2</v>
      </c>
      <c r="B156">
        <f t="shared" si="2"/>
        <v>1458.569215</v>
      </c>
      <c r="C156">
        <f t="shared" si="3"/>
        <v>1362.1002229999999</v>
      </c>
      <c r="D156">
        <v>1458569.2150000001</v>
      </c>
      <c r="E156">
        <v>1362100.223</v>
      </c>
    </row>
    <row r="157" spans="1:5" x14ac:dyDescent="0.2">
      <c r="A157">
        <v>2</v>
      </c>
      <c r="B157">
        <f t="shared" si="2"/>
        <v>2170.5523190000004</v>
      </c>
      <c r="C157">
        <f t="shared" si="3"/>
        <v>2003.8287350000001</v>
      </c>
      <c r="D157">
        <v>2170552.3190000001</v>
      </c>
      <c r="E157">
        <v>2003828.7350000001</v>
      </c>
    </row>
    <row r="158" spans="1:5" x14ac:dyDescent="0.2">
      <c r="A158">
        <v>2</v>
      </c>
      <c r="B158">
        <f t="shared" si="2"/>
        <v>2877.292543</v>
      </c>
      <c r="C158">
        <f t="shared" si="3"/>
        <v>2644.508671</v>
      </c>
      <c r="D158">
        <v>2877292.5430000001</v>
      </c>
      <c r="E158">
        <v>2644508.6710000001</v>
      </c>
    </row>
    <row r="159" spans="1:5" x14ac:dyDescent="0.2">
      <c r="A159">
        <v>2</v>
      </c>
      <c r="B159">
        <f t="shared" si="2"/>
        <v>3573.5470070000001</v>
      </c>
      <c r="C159">
        <f t="shared" si="3"/>
        <v>3275.7514230000002</v>
      </c>
      <c r="D159">
        <v>3573547.0070000002</v>
      </c>
      <c r="E159">
        <v>3275751.423</v>
      </c>
    </row>
    <row r="160" spans="1:5" x14ac:dyDescent="0.2">
      <c r="A160">
        <v>2</v>
      </c>
      <c r="B160">
        <f t="shared" si="2"/>
        <v>3915.382783</v>
      </c>
      <c r="C160">
        <f t="shared" si="3"/>
        <v>3542.089727</v>
      </c>
      <c r="D160">
        <v>3915382.7829999998</v>
      </c>
      <c r="E160">
        <v>3542089.727</v>
      </c>
    </row>
    <row r="161" spans="1:5" x14ac:dyDescent="0.2">
      <c r="A161">
        <v>2</v>
      </c>
      <c r="B161">
        <f t="shared" si="2"/>
        <v>4146.0695029999997</v>
      </c>
      <c r="C161">
        <f t="shared" si="3"/>
        <v>3672.113151</v>
      </c>
      <c r="D161">
        <v>4146069.503</v>
      </c>
      <c r="E161">
        <v>3672113.1510000001</v>
      </c>
    </row>
    <row r="162" spans="1:5" x14ac:dyDescent="0.2">
      <c r="A162">
        <v>2</v>
      </c>
      <c r="B162">
        <f t="shared" si="2"/>
        <v>4261.4128629999996</v>
      </c>
      <c r="C162">
        <f t="shared" si="3"/>
        <v>3766.4849909999998</v>
      </c>
      <c r="D162">
        <v>4261412.8629999999</v>
      </c>
      <c r="E162">
        <v>3766484.9909999999</v>
      </c>
    </row>
    <row r="163" spans="1:5" x14ac:dyDescent="0.2">
      <c r="A163">
        <v>2</v>
      </c>
      <c r="B163">
        <f t="shared" si="2"/>
        <v>4349.4932470000003</v>
      </c>
      <c r="C163">
        <f t="shared" si="3"/>
        <v>3839.885311</v>
      </c>
      <c r="D163">
        <v>4349493.2470000004</v>
      </c>
      <c r="E163">
        <v>3839885.3110000002</v>
      </c>
    </row>
    <row r="164" spans="1:5" x14ac:dyDescent="0.2">
      <c r="A164">
        <v>2</v>
      </c>
      <c r="B164">
        <f t="shared" si="2"/>
        <v>4429.185023</v>
      </c>
      <c r="C164">
        <f t="shared" si="3"/>
        <v>3902.7998709999997</v>
      </c>
      <c r="D164">
        <v>4429185.023</v>
      </c>
      <c r="E164">
        <v>3902799.8709999998</v>
      </c>
    </row>
    <row r="165" spans="1:5" x14ac:dyDescent="0.2">
      <c r="A165">
        <v>2</v>
      </c>
      <c r="B165">
        <f t="shared" si="2"/>
        <v>4471.1280630000001</v>
      </c>
      <c r="C165">
        <f t="shared" si="3"/>
        <v>3934.2571510000002</v>
      </c>
      <c r="D165">
        <v>4471128.0630000001</v>
      </c>
      <c r="E165">
        <v>3934257.1510000001</v>
      </c>
    </row>
    <row r="166" spans="1:5" x14ac:dyDescent="0.2">
      <c r="A166">
        <v>2</v>
      </c>
      <c r="B166">
        <f t="shared" si="2"/>
        <v>4517.2654069999999</v>
      </c>
      <c r="C166">
        <f t="shared" si="3"/>
        <v>3965.7144309999999</v>
      </c>
      <c r="D166">
        <v>4517265.4069999997</v>
      </c>
      <c r="E166">
        <v>3965714.4309999999</v>
      </c>
    </row>
    <row r="167" spans="1:5" x14ac:dyDescent="0.2">
      <c r="A167">
        <v>2</v>
      </c>
      <c r="B167">
        <f t="shared" si="2"/>
        <v>4567.5970549999993</v>
      </c>
      <c r="C167">
        <f t="shared" si="3"/>
        <v>3995.0745589999997</v>
      </c>
      <c r="D167">
        <v>4567597.0549999997</v>
      </c>
      <c r="E167">
        <v>3995074.5589999999</v>
      </c>
    </row>
    <row r="168" spans="1:5" x14ac:dyDescent="0.2">
      <c r="A168">
        <v>2</v>
      </c>
      <c r="B168">
        <f t="shared" si="2"/>
        <v>4626.3173109999998</v>
      </c>
      <c r="C168">
        <f t="shared" si="3"/>
        <v>4024.4346869999999</v>
      </c>
      <c r="D168">
        <v>4626317.3109999998</v>
      </c>
      <c r="E168">
        <v>4024434.6869999999</v>
      </c>
    </row>
    <row r="169" spans="1:5" x14ac:dyDescent="0.2">
      <c r="A169">
        <v>2</v>
      </c>
      <c r="B169">
        <f t="shared" si="2"/>
        <v>4701.8147829999998</v>
      </c>
      <c r="C169">
        <f t="shared" si="3"/>
        <v>4055.891967</v>
      </c>
      <c r="D169">
        <v>4701814.7829999998</v>
      </c>
      <c r="E169">
        <v>4055891.9670000002</v>
      </c>
    </row>
    <row r="170" spans="1:5" x14ac:dyDescent="0.2">
      <c r="A170">
        <v>2</v>
      </c>
      <c r="B170">
        <f t="shared" si="2"/>
        <v>4752.1464310000001</v>
      </c>
      <c r="C170">
        <f t="shared" si="3"/>
        <v>4070.5720310000002</v>
      </c>
      <c r="D170">
        <v>4752146.4309999999</v>
      </c>
      <c r="E170">
        <v>4070572.031</v>
      </c>
    </row>
    <row r="171" spans="1:5" x14ac:dyDescent="0.2">
      <c r="A171">
        <v>2</v>
      </c>
      <c r="B171">
        <f t="shared" si="2"/>
        <v>4810.8666869999997</v>
      </c>
      <c r="C171">
        <f t="shared" si="3"/>
        <v>4087.3492470000001</v>
      </c>
      <c r="D171">
        <v>4810866.6869999999</v>
      </c>
      <c r="E171">
        <v>4087349.247</v>
      </c>
    </row>
    <row r="172" spans="1:5" x14ac:dyDescent="0.2">
      <c r="A172">
        <v>2</v>
      </c>
      <c r="B172">
        <f t="shared" si="2"/>
        <v>4865.3926390000006</v>
      </c>
      <c r="C172">
        <f t="shared" si="3"/>
        <v>4104.1264629999996</v>
      </c>
      <c r="D172">
        <v>4865392.6390000004</v>
      </c>
      <c r="E172">
        <v>4104126.463</v>
      </c>
    </row>
    <row r="173" spans="1:5" x14ac:dyDescent="0.2">
      <c r="A173">
        <v>2</v>
      </c>
      <c r="B173">
        <f t="shared" si="2"/>
        <v>4915.7242869999991</v>
      </c>
      <c r="C173">
        <f t="shared" si="3"/>
        <v>4120.903679</v>
      </c>
      <c r="D173">
        <v>4915724.2869999995</v>
      </c>
      <c r="E173">
        <v>4120903.679</v>
      </c>
    </row>
    <row r="174" spans="1:5" x14ac:dyDescent="0.2">
      <c r="A174">
        <v>2</v>
      </c>
      <c r="B174">
        <f t="shared" si="2"/>
        <v>4957.6673269999992</v>
      </c>
      <c r="C174">
        <f t="shared" si="3"/>
        <v>4137.6808950000004</v>
      </c>
      <c r="D174">
        <v>4957667.3269999996</v>
      </c>
      <c r="E174">
        <v>4137680.895</v>
      </c>
    </row>
    <row r="175" spans="1:5" x14ac:dyDescent="0.2">
      <c r="A175">
        <v>2</v>
      </c>
      <c r="B175">
        <f t="shared" si="2"/>
        <v>4978.6388470000002</v>
      </c>
      <c r="C175">
        <f t="shared" si="3"/>
        <v>4148.166655</v>
      </c>
      <c r="D175">
        <v>4978638.8470000001</v>
      </c>
      <c r="E175">
        <v>4148166.6549999998</v>
      </c>
    </row>
    <row r="176" spans="1:5" x14ac:dyDescent="0.2">
      <c r="A176">
        <v>2</v>
      </c>
      <c r="B176">
        <f t="shared" si="2"/>
        <v>4999.6103669999993</v>
      </c>
      <c r="C176">
        <f t="shared" si="3"/>
        <v>4158.6524150000005</v>
      </c>
      <c r="D176">
        <v>4999610.3669999996</v>
      </c>
      <c r="E176">
        <v>4158652.415</v>
      </c>
    </row>
    <row r="177" spans="1:5" x14ac:dyDescent="0.2">
      <c r="A177">
        <v>2</v>
      </c>
      <c r="B177">
        <f t="shared" si="2"/>
        <v>5024.7761909999999</v>
      </c>
      <c r="C177">
        <f t="shared" si="3"/>
        <v>4169.138175</v>
      </c>
      <c r="D177">
        <v>5024776.1909999996</v>
      </c>
      <c r="E177">
        <v>4169138.1749999998</v>
      </c>
    </row>
    <row r="178" spans="1:5" x14ac:dyDescent="0.2">
      <c r="A178">
        <v>2</v>
      </c>
      <c r="B178">
        <f t="shared" si="2"/>
        <v>5045.747711</v>
      </c>
      <c r="C178">
        <f t="shared" si="3"/>
        <v>4181.7210869999999</v>
      </c>
      <c r="D178">
        <v>5045747.7110000001</v>
      </c>
      <c r="E178">
        <v>4181721.0869999998</v>
      </c>
    </row>
    <row r="179" spans="1:5" x14ac:dyDescent="0.2">
      <c r="A179">
        <v>2</v>
      </c>
      <c r="B179">
        <f t="shared" si="2"/>
        <v>5070.9135350000006</v>
      </c>
      <c r="C179">
        <f t="shared" si="3"/>
        <v>4196.401151</v>
      </c>
      <c r="D179">
        <v>5070913.5350000001</v>
      </c>
      <c r="E179">
        <v>4196401.1509999996</v>
      </c>
    </row>
    <row r="180" spans="1:5" x14ac:dyDescent="0.2">
      <c r="A180">
        <v>2</v>
      </c>
      <c r="B180">
        <f t="shared" si="2"/>
        <v>5083.4964469999995</v>
      </c>
      <c r="C180">
        <f t="shared" si="3"/>
        <v>4204.7897589999993</v>
      </c>
      <c r="D180">
        <v>5083496.4469999997</v>
      </c>
      <c r="E180">
        <v>4204789.7589999996</v>
      </c>
    </row>
    <row r="181" spans="1:5" x14ac:dyDescent="0.2">
      <c r="A181">
        <v>2</v>
      </c>
      <c r="B181">
        <f t="shared" si="2"/>
        <v>5096.0793590000003</v>
      </c>
      <c r="C181">
        <f t="shared" si="3"/>
        <v>4213.1783669999995</v>
      </c>
      <c r="D181">
        <v>5096079.3590000002</v>
      </c>
      <c r="E181">
        <v>4213178.3669999996</v>
      </c>
    </row>
    <row r="182" spans="1:5" x14ac:dyDescent="0.2">
      <c r="A182">
        <v>2</v>
      </c>
      <c r="B182">
        <f t="shared" si="2"/>
        <v>5108.6622710000001</v>
      </c>
      <c r="C182">
        <f t="shared" si="3"/>
        <v>4223.664127</v>
      </c>
      <c r="D182">
        <v>5108662.2709999997</v>
      </c>
      <c r="E182">
        <v>4223664.1270000003</v>
      </c>
    </row>
    <row r="183" spans="1:5" x14ac:dyDescent="0.2">
      <c r="A183">
        <v>2</v>
      </c>
      <c r="B183">
        <f t="shared" si="2"/>
        <v>5125.4394869999996</v>
      </c>
      <c r="C183">
        <f t="shared" si="3"/>
        <v>4234.1498870000005</v>
      </c>
      <c r="D183">
        <v>5125439.4869999997</v>
      </c>
      <c r="E183">
        <v>4234149.8870000001</v>
      </c>
    </row>
    <row r="184" spans="1:5" x14ac:dyDescent="0.2">
      <c r="A184">
        <v>2</v>
      </c>
      <c r="B184">
        <f t="shared" si="2"/>
        <v>5138.0223990000004</v>
      </c>
      <c r="C184">
        <f t="shared" si="3"/>
        <v>4248.8299510000006</v>
      </c>
      <c r="D184">
        <v>5138022.3990000002</v>
      </c>
      <c r="E184">
        <v>4248829.9510000004</v>
      </c>
    </row>
    <row r="185" spans="1:5" x14ac:dyDescent="0.2">
      <c r="A185">
        <v>2</v>
      </c>
      <c r="B185">
        <f t="shared" ref="B185:B248" si="4">D185/1000</f>
        <v>5146.4110070000006</v>
      </c>
      <c r="C185">
        <f t="shared" ref="C185:C248" si="5">E185/1000</f>
        <v>4257.2185589999999</v>
      </c>
      <c r="D185">
        <v>5146411.0070000002</v>
      </c>
      <c r="E185">
        <v>4257218.5590000004</v>
      </c>
    </row>
    <row r="186" spans="1:5" x14ac:dyDescent="0.2">
      <c r="A186">
        <v>2</v>
      </c>
      <c r="B186">
        <f t="shared" si="4"/>
        <v>5158.9939189999996</v>
      </c>
      <c r="C186">
        <f t="shared" si="5"/>
        <v>4265.6071670000001</v>
      </c>
      <c r="D186">
        <v>5158993.9189999998</v>
      </c>
      <c r="E186">
        <v>4265607.1670000004</v>
      </c>
    </row>
    <row r="187" spans="1:5" x14ac:dyDescent="0.2">
      <c r="A187">
        <v>2</v>
      </c>
      <c r="B187">
        <f t="shared" si="4"/>
        <v>5167.3825269999998</v>
      </c>
      <c r="C187">
        <f t="shared" si="5"/>
        <v>4273.9957750000003</v>
      </c>
      <c r="D187">
        <v>5167382.5269999998</v>
      </c>
      <c r="E187">
        <v>4273995.7750000004</v>
      </c>
    </row>
    <row r="188" spans="1:5" x14ac:dyDescent="0.2">
      <c r="A188">
        <v>2</v>
      </c>
      <c r="B188">
        <f t="shared" si="4"/>
        <v>5179.9654390000005</v>
      </c>
      <c r="C188">
        <f t="shared" si="5"/>
        <v>4286.5786870000002</v>
      </c>
      <c r="D188">
        <v>5179965.4390000002</v>
      </c>
      <c r="E188">
        <v>4286578.6869999999</v>
      </c>
    </row>
    <row r="189" spans="1:5" x14ac:dyDescent="0.2">
      <c r="A189">
        <v>2</v>
      </c>
      <c r="B189">
        <f t="shared" si="4"/>
        <v>5188.3540469999998</v>
      </c>
      <c r="C189">
        <f t="shared" si="5"/>
        <v>4299.161599</v>
      </c>
      <c r="D189">
        <v>5188354.0470000003</v>
      </c>
      <c r="E189">
        <v>4299161.5990000004</v>
      </c>
    </row>
    <row r="190" spans="1:5" x14ac:dyDescent="0.2">
      <c r="A190">
        <v>2</v>
      </c>
      <c r="B190">
        <f t="shared" si="4"/>
        <v>5196.742655</v>
      </c>
      <c r="C190">
        <f t="shared" si="5"/>
        <v>4303.3559029999997</v>
      </c>
      <c r="D190">
        <v>5196742.6550000003</v>
      </c>
      <c r="E190">
        <v>4303355.9029999999</v>
      </c>
    </row>
    <row r="191" spans="1:5" x14ac:dyDescent="0.2">
      <c r="A191">
        <v>2</v>
      </c>
      <c r="B191">
        <f t="shared" si="4"/>
        <v>5200.9369589999997</v>
      </c>
      <c r="C191">
        <f t="shared" si="5"/>
        <v>4311.7445109999999</v>
      </c>
      <c r="D191">
        <v>5200936.9589999998</v>
      </c>
      <c r="E191">
        <v>4311744.5109999999</v>
      </c>
    </row>
    <row r="192" spans="1:5" x14ac:dyDescent="0.2">
      <c r="A192">
        <v>2</v>
      </c>
      <c r="B192">
        <f t="shared" si="4"/>
        <v>5209.3255669999999</v>
      </c>
      <c r="C192">
        <f t="shared" si="5"/>
        <v>4324.3274230000006</v>
      </c>
      <c r="D192">
        <v>5209325.5669999998</v>
      </c>
      <c r="E192">
        <v>4324327.4230000004</v>
      </c>
    </row>
    <row r="193" spans="1:5" x14ac:dyDescent="0.2">
      <c r="A193">
        <v>2</v>
      </c>
      <c r="B193">
        <f t="shared" si="4"/>
        <v>5217.7141750000001</v>
      </c>
      <c r="C193">
        <f t="shared" si="5"/>
        <v>4336.9103349999996</v>
      </c>
      <c r="D193">
        <v>5217714.1749999998</v>
      </c>
      <c r="E193">
        <v>4336910.335</v>
      </c>
    </row>
    <row r="194" spans="1:5" x14ac:dyDescent="0.2">
      <c r="A194">
        <v>2</v>
      </c>
      <c r="B194">
        <f t="shared" si="4"/>
        <v>5226.1027830000003</v>
      </c>
      <c r="C194">
        <f t="shared" si="5"/>
        <v>4349.4932470000003</v>
      </c>
      <c r="D194">
        <v>5226102.7829999998</v>
      </c>
      <c r="E194">
        <v>4349493.2470000004</v>
      </c>
    </row>
    <row r="195" spans="1:5" x14ac:dyDescent="0.2">
      <c r="A195">
        <v>2</v>
      </c>
      <c r="B195">
        <f t="shared" si="4"/>
        <v>5230.2970869999999</v>
      </c>
      <c r="C195">
        <f t="shared" si="5"/>
        <v>4362.0761590000002</v>
      </c>
      <c r="D195">
        <v>5230297.0870000003</v>
      </c>
      <c r="E195">
        <v>4362076.159</v>
      </c>
    </row>
    <row r="196" spans="1:5" x14ac:dyDescent="0.2">
      <c r="A196">
        <v>2</v>
      </c>
      <c r="B196">
        <f t="shared" si="4"/>
        <v>5234.4913909999996</v>
      </c>
      <c r="C196">
        <f t="shared" si="5"/>
        <v>4374.659071</v>
      </c>
      <c r="D196">
        <v>5234491.3909999998</v>
      </c>
      <c r="E196">
        <v>4374659.0710000005</v>
      </c>
    </row>
    <row r="197" spans="1:5" x14ac:dyDescent="0.2">
      <c r="A197">
        <v>2</v>
      </c>
      <c r="B197">
        <f t="shared" si="4"/>
        <v>5242.8799989999998</v>
      </c>
      <c r="C197">
        <f t="shared" si="5"/>
        <v>4387.2419829999999</v>
      </c>
      <c r="D197">
        <v>5242879.9989999998</v>
      </c>
      <c r="E197">
        <v>4387241.983</v>
      </c>
    </row>
    <row r="198" spans="1:5" x14ac:dyDescent="0.2">
      <c r="A198">
        <v>2</v>
      </c>
      <c r="B198">
        <f t="shared" si="4"/>
        <v>5247.0743030000003</v>
      </c>
      <c r="C198">
        <f t="shared" si="5"/>
        <v>4408.2135029999999</v>
      </c>
      <c r="D198">
        <v>5247074.3030000003</v>
      </c>
      <c r="E198">
        <v>4408213.5029999996</v>
      </c>
    </row>
    <row r="199" spans="1:5" x14ac:dyDescent="0.2">
      <c r="A199">
        <v>2</v>
      </c>
      <c r="B199">
        <f t="shared" si="4"/>
        <v>5255.4629110000005</v>
      </c>
      <c r="C199">
        <f t="shared" si="5"/>
        <v>4429.185023</v>
      </c>
      <c r="D199">
        <v>5255462.9110000003</v>
      </c>
      <c r="E199">
        <v>4429185.023</v>
      </c>
    </row>
    <row r="200" spans="1:5" x14ac:dyDescent="0.2">
      <c r="A200">
        <v>2</v>
      </c>
      <c r="B200">
        <f t="shared" si="4"/>
        <v>5259.6572150000002</v>
      </c>
      <c r="C200">
        <f t="shared" si="5"/>
        <v>4441.7679349999999</v>
      </c>
      <c r="D200">
        <v>5259657.2149999999</v>
      </c>
      <c r="E200">
        <v>4441767.9349999996</v>
      </c>
    </row>
    <row r="201" spans="1:5" x14ac:dyDescent="0.2">
      <c r="A201">
        <v>2</v>
      </c>
      <c r="B201">
        <f t="shared" si="4"/>
        <v>5263.8515190000007</v>
      </c>
      <c r="C201">
        <f t="shared" si="5"/>
        <v>4454.3508469999997</v>
      </c>
      <c r="D201">
        <v>5263851.5190000003</v>
      </c>
      <c r="E201">
        <v>4454350.8470000001</v>
      </c>
    </row>
    <row r="202" spans="1:5" x14ac:dyDescent="0.2">
      <c r="A202">
        <v>2</v>
      </c>
      <c r="B202">
        <f t="shared" si="4"/>
        <v>5272.240127</v>
      </c>
      <c r="C202">
        <f t="shared" si="5"/>
        <v>4466.9337589999996</v>
      </c>
      <c r="D202">
        <v>5272240.1270000003</v>
      </c>
      <c r="E202">
        <v>4466933.7589999996</v>
      </c>
    </row>
    <row r="203" spans="1:5" x14ac:dyDescent="0.2">
      <c r="A203">
        <v>2</v>
      </c>
      <c r="B203">
        <f t="shared" si="4"/>
        <v>5276.4344309999997</v>
      </c>
      <c r="C203">
        <f t="shared" si="5"/>
        <v>4475.3223669999998</v>
      </c>
      <c r="D203">
        <v>5276434.4309999999</v>
      </c>
      <c r="E203">
        <v>4475322.3669999996</v>
      </c>
    </row>
    <row r="204" spans="1:5" x14ac:dyDescent="0.2">
      <c r="A204">
        <v>2</v>
      </c>
      <c r="B204">
        <f t="shared" si="4"/>
        <v>5284.8230389999999</v>
      </c>
      <c r="C204">
        <f t="shared" si="5"/>
        <v>4492.0995829999993</v>
      </c>
      <c r="D204">
        <v>5284823.0389999999</v>
      </c>
      <c r="E204">
        <v>4492099.5829999996</v>
      </c>
    </row>
    <row r="205" spans="1:5" x14ac:dyDescent="0.2">
      <c r="A205">
        <v>2</v>
      </c>
      <c r="B205">
        <f t="shared" si="4"/>
        <v>5289.0173430000004</v>
      </c>
      <c r="C205">
        <f t="shared" si="5"/>
        <v>4500.4881909999995</v>
      </c>
      <c r="D205">
        <v>5289017.3430000003</v>
      </c>
      <c r="E205">
        <v>4500488.1909999996</v>
      </c>
    </row>
    <row r="206" spans="1:5" x14ac:dyDescent="0.2">
      <c r="A206">
        <v>2</v>
      </c>
      <c r="B206">
        <f t="shared" si="4"/>
        <v>5293.2116470000001</v>
      </c>
      <c r="C206">
        <f t="shared" si="5"/>
        <v>4508.8767989999997</v>
      </c>
      <c r="D206">
        <v>5293211.6469999999</v>
      </c>
      <c r="E206">
        <v>4508876.7989999996</v>
      </c>
    </row>
    <row r="207" spans="1:5" x14ac:dyDescent="0.2">
      <c r="A207">
        <v>2</v>
      </c>
      <c r="B207">
        <f t="shared" si="4"/>
        <v>5297.4059510000006</v>
      </c>
      <c r="C207">
        <f t="shared" si="5"/>
        <v>4517.2654069999999</v>
      </c>
      <c r="D207">
        <v>5297405.9510000004</v>
      </c>
      <c r="E207">
        <v>4517265.4069999997</v>
      </c>
    </row>
    <row r="208" spans="1:5" x14ac:dyDescent="0.2">
      <c r="A208">
        <v>2</v>
      </c>
      <c r="B208">
        <f t="shared" si="4"/>
        <v>5305.7945589999999</v>
      </c>
      <c r="C208">
        <f t="shared" si="5"/>
        <v>4525.6540150000001</v>
      </c>
      <c r="D208">
        <v>5305794.5590000004</v>
      </c>
      <c r="E208">
        <v>4525654.0149999997</v>
      </c>
    </row>
    <row r="209" spans="1:5" x14ac:dyDescent="0.2">
      <c r="A209">
        <v>2</v>
      </c>
      <c r="B209">
        <f t="shared" si="4"/>
        <v>5309.9888629999996</v>
      </c>
      <c r="C209">
        <f t="shared" si="5"/>
        <v>4538.2369269999999</v>
      </c>
      <c r="D209">
        <v>5309988.8629999999</v>
      </c>
      <c r="E209">
        <v>4538236.9270000001</v>
      </c>
    </row>
    <row r="210" spans="1:5" x14ac:dyDescent="0.2">
      <c r="A210">
        <v>2</v>
      </c>
      <c r="B210">
        <f t="shared" si="4"/>
        <v>5314.1831670000001</v>
      </c>
      <c r="C210">
        <f t="shared" si="5"/>
        <v>4546.6255350000001</v>
      </c>
      <c r="D210">
        <v>5314183.1670000004</v>
      </c>
      <c r="E210">
        <v>4546625.5350000001</v>
      </c>
    </row>
    <row r="211" spans="1:5" x14ac:dyDescent="0.2">
      <c r="A211">
        <v>2</v>
      </c>
      <c r="B211">
        <f t="shared" si="4"/>
        <v>5318.3774709999998</v>
      </c>
      <c r="C211">
        <f t="shared" si="5"/>
        <v>4550.8198389999998</v>
      </c>
      <c r="D211">
        <v>5318377.4709999999</v>
      </c>
      <c r="E211">
        <v>4550819.8389999997</v>
      </c>
    </row>
    <row r="212" spans="1:5" x14ac:dyDescent="0.2">
      <c r="A212">
        <v>2</v>
      </c>
      <c r="B212">
        <f t="shared" si="4"/>
        <v>5322.5717750000003</v>
      </c>
      <c r="C212">
        <f t="shared" si="5"/>
        <v>4559.208447</v>
      </c>
      <c r="D212">
        <v>5322571.7750000004</v>
      </c>
      <c r="E212">
        <v>4559208.4469999997</v>
      </c>
    </row>
    <row r="213" spans="1:5" x14ac:dyDescent="0.2">
      <c r="A213">
        <v>2</v>
      </c>
      <c r="B213">
        <f t="shared" si="4"/>
        <v>5326.766079</v>
      </c>
      <c r="C213">
        <f t="shared" si="5"/>
        <v>4563.4027510000005</v>
      </c>
      <c r="D213">
        <v>5326766.0789999999</v>
      </c>
      <c r="E213">
        <v>4563402.7510000002</v>
      </c>
    </row>
    <row r="214" spans="1:5" x14ac:dyDescent="0.2">
      <c r="A214">
        <v>2</v>
      </c>
      <c r="B214">
        <f t="shared" si="4"/>
        <v>5335.1546870000002</v>
      </c>
      <c r="C214">
        <f t="shared" si="5"/>
        <v>4571.7913589999998</v>
      </c>
      <c r="D214">
        <v>5335154.6869999999</v>
      </c>
      <c r="E214">
        <v>4571791.3590000002</v>
      </c>
    </row>
    <row r="215" spans="1:5" x14ac:dyDescent="0.2">
      <c r="A215">
        <v>2</v>
      </c>
      <c r="B215">
        <f t="shared" si="4"/>
        <v>5339.3489910000008</v>
      </c>
      <c r="C215">
        <f t="shared" si="5"/>
        <v>4575.9856629999995</v>
      </c>
      <c r="D215">
        <v>5339348.9910000004</v>
      </c>
      <c r="E215">
        <v>4575985.6629999997</v>
      </c>
    </row>
    <row r="216" spans="1:5" x14ac:dyDescent="0.2">
      <c r="A216">
        <v>2</v>
      </c>
      <c r="B216">
        <f t="shared" si="4"/>
        <v>5343.5432949999995</v>
      </c>
      <c r="C216">
        <f t="shared" si="5"/>
        <v>4580.179967</v>
      </c>
      <c r="D216">
        <v>5343543.2949999999</v>
      </c>
      <c r="E216">
        <v>4580179.9670000002</v>
      </c>
    </row>
    <row r="217" spans="1:5" x14ac:dyDescent="0.2">
      <c r="A217">
        <v>2</v>
      </c>
      <c r="B217">
        <f t="shared" si="4"/>
        <v>5347.737599</v>
      </c>
      <c r="C217">
        <f t="shared" si="5"/>
        <v>4580.179967</v>
      </c>
      <c r="D217">
        <v>5347737.5990000004</v>
      </c>
      <c r="E217">
        <v>4580179.9670000002</v>
      </c>
    </row>
    <row r="218" spans="1:5" x14ac:dyDescent="0.2">
      <c r="A218">
        <v>2</v>
      </c>
      <c r="B218">
        <f t="shared" si="4"/>
        <v>5351.9319029999997</v>
      </c>
      <c r="C218">
        <f t="shared" si="5"/>
        <v>4584.3742709999997</v>
      </c>
      <c r="D218">
        <v>5351931.9029999999</v>
      </c>
      <c r="E218">
        <v>4584374.2709999997</v>
      </c>
    </row>
    <row r="219" spans="1:5" x14ac:dyDescent="0.2">
      <c r="A219">
        <v>2</v>
      </c>
      <c r="B219">
        <f t="shared" si="4"/>
        <v>5360.3205109999999</v>
      </c>
      <c r="C219">
        <f t="shared" si="5"/>
        <v>4592.7628789999999</v>
      </c>
      <c r="D219">
        <v>5360320.5109999999</v>
      </c>
      <c r="E219">
        <v>4592762.8789999997</v>
      </c>
    </row>
    <row r="220" spans="1:5" x14ac:dyDescent="0.2">
      <c r="A220">
        <v>2</v>
      </c>
      <c r="B220">
        <f t="shared" si="4"/>
        <v>5360.3205109999999</v>
      </c>
      <c r="C220">
        <f t="shared" si="5"/>
        <v>4592.7628789999999</v>
      </c>
      <c r="D220">
        <v>5360320.5109999999</v>
      </c>
      <c r="E220">
        <v>4592762.8789999997</v>
      </c>
    </row>
    <row r="221" spans="1:5" x14ac:dyDescent="0.2">
      <c r="A221">
        <v>2</v>
      </c>
      <c r="B221">
        <f t="shared" si="4"/>
        <v>5364.5148150000005</v>
      </c>
      <c r="C221">
        <f t="shared" si="5"/>
        <v>4596.9571830000004</v>
      </c>
      <c r="D221">
        <v>5364514.8150000004</v>
      </c>
      <c r="E221">
        <v>4596957.1830000002</v>
      </c>
    </row>
    <row r="222" spans="1:5" x14ac:dyDescent="0.2">
      <c r="A222">
        <v>2</v>
      </c>
      <c r="B222">
        <f t="shared" si="4"/>
        <v>5368.7091190000001</v>
      </c>
      <c r="C222">
        <f t="shared" si="5"/>
        <v>4601.1514870000001</v>
      </c>
      <c r="D222">
        <v>5368709.1189999999</v>
      </c>
      <c r="E222">
        <v>4601151.4869999997</v>
      </c>
    </row>
    <row r="223" spans="1:5" x14ac:dyDescent="0.2">
      <c r="A223">
        <v>2</v>
      </c>
      <c r="B223">
        <f t="shared" si="4"/>
        <v>5368.7091190000001</v>
      </c>
      <c r="C223">
        <f t="shared" si="5"/>
        <v>4601.1514870000001</v>
      </c>
      <c r="D223">
        <v>5368709.1189999999</v>
      </c>
      <c r="E223">
        <v>4601151.4869999997</v>
      </c>
    </row>
    <row r="224" spans="1:5" x14ac:dyDescent="0.2">
      <c r="A224">
        <v>2</v>
      </c>
      <c r="B224">
        <f t="shared" si="4"/>
        <v>5372.9034230000007</v>
      </c>
      <c r="C224">
        <f t="shared" si="5"/>
        <v>4605.3457910000006</v>
      </c>
      <c r="D224">
        <v>5372903.4230000004</v>
      </c>
      <c r="E224">
        <v>4605345.7910000002</v>
      </c>
    </row>
    <row r="225" spans="1:5" x14ac:dyDescent="0.2">
      <c r="A225">
        <v>2</v>
      </c>
      <c r="B225">
        <f t="shared" si="4"/>
        <v>5372.9034230000007</v>
      </c>
      <c r="C225">
        <f t="shared" si="5"/>
        <v>4605.3457910000006</v>
      </c>
      <c r="D225">
        <v>5372903.4230000004</v>
      </c>
      <c r="E225">
        <v>4605345.7910000002</v>
      </c>
    </row>
    <row r="226" spans="1:5" x14ac:dyDescent="0.2">
      <c r="A226">
        <v>2</v>
      </c>
      <c r="B226">
        <f t="shared" si="4"/>
        <v>5377.0977270000003</v>
      </c>
      <c r="C226">
        <f t="shared" si="5"/>
        <v>4609.5400949999994</v>
      </c>
      <c r="D226">
        <v>5377097.727</v>
      </c>
      <c r="E226">
        <v>4609540.0949999997</v>
      </c>
    </row>
    <row r="227" spans="1:5" x14ac:dyDescent="0.2">
      <c r="A227">
        <v>2</v>
      </c>
      <c r="B227">
        <f t="shared" si="4"/>
        <v>5377.0977270000003</v>
      </c>
      <c r="C227">
        <f t="shared" si="5"/>
        <v>4609.5400949999994</v>
      </c>
      <c r="D227">
        <v>5377097.727</v>
      </c>
      <c r="E227">
        <v>4609540.0949999997</v>
      </c>
    </row>
    <row r="228" spans="1:5" x14ac:dyDescent="0.2">
      <c r="A228">
        <v>2</v>
      </c>
      <c r="B228">
        <f t="shared" si="4"/>
        <v>5381.2920310000009</v>
      </c>
      <c r="C228">
        <f t="shared" si="5"/>
        <v>4609.5400949999994</v>
      </c>
      <c r="D228">
        <v>5381292.0310000004</v>
      </c>
      <c r="E228">
        <v>4609540.0949999997</v>
      </c>
    </row>
    <row r="229" spans="1:5" x14ac:dyDescent="0.2">
      <c r="A229">
        <v>2</v>
      </c>
      <c r="B229">
        <f t="shared" si="4"/>
        <v>5381.2920310000009</v>
      </c>
      <c r="C229">
        <f t="shared" si="5"/>
        <v>4613.7343989999999</v>
      </c>
      <c r="D229">
        <v>5381292.0310000004</v>
      </c>
      <c r="E229">
        <v>4613734.3990000002</v>
      </c>
    </row>
    <row r="230" spans="1:5" x14ac:dyDescent="0.2">
      <c r="A230">
        <v>2</v>
      </c>
      <c r="B230">
        <f t="shared" si="4"/>
        <v>5381.2920310000009</v>
      </c>
      <c r="C230">
        <f t="shared" si="5"/>
        <v>4613.7343989999999</v>
      </c>
      <c r="D230">
        <v>5381292.0310000004</v>
      </c>
      <c r="E230">
        <v>4613734.3990000002</v>
      </c>
    </row>
    <row r="231" spans="1:5" x14ac:dyDescent="0.2">
      <c r="A231">
        <v>2</v>
      </c>
      <c r="B231">
        <f t="shared" si="4"/>
        <v>5381.2920310000009</v>
      </c>
      <c r="C231">
        <f t="shared" si="5"/>
        <v>4613.7343989999999</v>
      </c>
      <c r="D231">
        <v>5381292.0310000004</v>
      </c>
      <c r="E231">
        <v>4613734.3990000002</v>
      </c>
    </row>
    <row r="232" spans="1:5" x14ac:dyDescent="0.2">
      <c r="A232">
        <v>2</v>
      </c>
      <c r="B232">
        <f t="shared" si="4"/>
        <v>5381.2920310000009</v>
      </c>
      <c r="C232">
        <f t="shared" si="5"/>
        <v>4617.9287029999996</v>
      </c>
      <c r="D232">
        <v>5381292.0310000004</v>
      </c>
      <c r="E232">
        <v>4617928.7029999997</v>
      </c>
    </row>
    <row r="233" spans="1:5" x14ac:dyDescent="0.2">
      <c r="A233">
        <v>2</v>
      </c>
      <c r="B233">
        <f t="shared" si="4"/>
        <v>5381.2920310000009</v>
      </c>
      <c r="C233">
        <f t="shared" si="5"/>
        <v>4617.9287029999996</v>
      </c>
      <c r="D233">
        <v>5381292.0310000004</v>
      </c>
      <c r="E233">
        <v>4617928.7029999997</v>
      </c>
    </row>
    <row r="234" spans="1:5" x14ac:dyDescent="0.2">
      <c r="A234">
        <v>2</v>
      </c>
      <c r="B234">
        <f t="shared" si="4"/>
        <v>5385.4863349999996</v>
      </c>
      <c r="C234">
        <f t="shared" si="5"/>
        <v>4617.9287029999996</v>
      </c>
      <c r="D234">
        <v>5385486.335</v>
      </c>
      <c r="E234">
        <v>4617928.7029999997</v>
      </c>
    </row>
    <row r="235" spans="1:5" x14ac:dyDescent="0.2">
      <c r="A235">
        <v>2</v>
      </c>
      <c r="B235">
        <f t="shared" si="4"/>
        <v>5385.4863349999996</v>
      </c>
      <c r="C235">
        <f t="shared" si="5"/>
        <v>4617.9287029999996</v>
      </c>
      <c r="D235">
        <v>5385486.335</v>
      </c>
      <c r="E235">
        <v>4617928.7029999997</v>
      </c>
    </row>
    <row r="236" spans="1:5" x14ac:dyDescent="0.2">
      <c r="A236">
        <v>2</v>
      </c>
      <c r="B236">
        <f t="shared" si="4"/>
        <v>5385.4863349999996</v>
      </c>
      <c r="C236">
        <f t="shared" si="5"/>
        <v>4617.9287029999996</v>
      </c>
      <c r="D236">
        <v>5385486.335</v>
      </c>
      <c r="E236">
        <v>4617928.7029999997</v>
      </c>
    </row>
    <row r="237" spans="1:5" x14ac:dyDescent="0.2">
      <c r="A237">
        <v>2</v>
      </c>
      <c r="B237">
        <f t="shared" si="4"/>
        <v>5385.4863349999996</v>
      </c>
      <c r="C237">
        <f t="shared" si="5"/>
        <v>4617.9287029999996</v>
      </c>
      <c r="D237">
        <v>5385486.335</v>
      </c>
      <c r="E237">
        <v>4617928.7029999997</v>
      </c>
    </row>
    <row r="238" spans="1:5" x14ac:dyDescent="0.2">
      <c r="A238">
        <v>2</v>
      </c>
      <c r="B238">
        <f t="shared" si="4"/>
        <v>5389.6806390000002</v>
      </c>
      <c r="C238">
        <f t="shared" si="5"/>
        <v>4622.1230070000001</v>
      </c>
      <c r="D238">
        <v>5389680.6390000004</v>
      </c>
      <c r="E238">
        <v>4622123.0070000002</v>
      </c>
    </row>
    <row r="239" spans="1:5" x14ac:dyDescent="0.2">
      <c r="A239">
        <v>2</v>
      </c>
      <c r="B239">
        <f t="shared" si="4"/>
        <v>5389.6806390000002</v>
      </c>
      <c r="C239">
        <f t="shared" si="5"/>
        <v>4622.1230070000001</v>
      </c>
      <c r="D239">
        <v>5389680.6390000004</v>
      </c>
      <c r="E239">
        <v>4622123.0070000002</v>
      </c>
    </row>
    <row r="240" spans="1:5" x14ac:dyDescent="0.2">
      <c r="A240">
        <v>2</v>
      </c>
      <c r="B240">
        <f t="shared" si="4"/>
        <v>5389.6806390000002</v>
      </c>
      <c r="C240">
        <f t="shared" si="5"/>
        <v>4622.1230070000001</v>
      </c>
      <c r="D240">
        <v>5389680.6390000004</v>
      </c>
      <c r="E240">
        <v>4622123.0070000002</v>
      </c>
    </row>
    <row r="241" spans="1:5" x14ac:dyDescent="0.2">
      <c r="A241">
        <v>2</v>
      </c>
      <c r="B241">
        <f t="shared" si="4"/>
        <v>5389.6806390000002</v>
      </c>
      <c r="C241">
        <f t="shared" si="5"/>
        <v>4622.1230070000001</v>
      </c>
      <c r="D241">
        <v>5389680.6390000004</v>
      </c>
      <c r="E241">
        <v>4622123.0070000002</v>
      </c>
    </row>
    <row r="242" spans="1:5" x14ac:dyDescent="0.2">
      <c r="A242">
        <v>2</v>
      </c>
      <c r="B242">
        <f t="shared" si="4"/>
        <v>5389.6806390000002</v>
      </c>
      <c r="C242">
        <f t="shared" si="5"/>
        <v>4622.1230070000001</v>
      </c>
      <c r="D242">
        <v>5389680.6390000004</v>
      </c>
      <c r="E242">
        <v>4622123.0070000002</v>
      </c>
    </row>
    <row r="243" spans="1:5" x14ac:dyDescent="0.2">
      <c r="A243">
        <v>2</v>
      </c>
      <c r="B243">
        <f t="shared" si="4"/>
        <v>5389.6806390000002</v>
      </c>
      <c r="C243">
        <f t="shared" si="5"/>
        <v>4622.1230070000001</v>
      </c>
      <c r="D243">
        <v>5389680.6390000004</v>
      </c>
      <c r="E243">
        <v>4622123.0070000002</v>
      </c>
    </row>
    <row r="244" spans="1:5" x14ac:dyDescent="0.2">
      <c r="A244">
        <v>2</v>
      </c>
      <c r="B244">
        <f t="shared" si="4"/>
        <v>5389.6806390000002</v>
      </c>
      <c r="C244">
        <f t="shared" si="5"/>
        <v>4622.1230070000001</v>
      </c>
      <c r="D244">
        <v>5389680.6390000004</v>
      </c>
      <c r="E244">
        <v>4622123.0070000002</v>
      </c>
    </row>
    <row r="245" spans="1:5" x14ac:dyDescent="0.2">
      <c r="A245">
        <v>2</v>
      </c>
      <c r="B245">
        <f t="shared" si="4"/>
        <v>5389.6806390000002</v>
      </c>
      <c r="C245">
        <f t="shared" si="5"/>
        <v>4622.1230070000001</v>
      </c>
      <c r="D245">
        <v>5389680.6390000004</v>
      </c>
      <c r="E245">
        <v>4622123.0070000002</v>
      </c>
    </row>
    <row r="246" spans="1:5" x14ac:dyDescent="0.2">
      <c r="A246">
        <v>2</v>
      </c>
      <c r="B246">
        <f t="shared" si="4"/>
        <v>5389.6806390000002</v>
      </c>
      <c r="C246">
        <f t="shared" si="5"/>
        <v>4622.1230070000001</v>
      </c>
      <c r="D246">
        <v>5389680.6390000004</v>
      </c>
      <c r="E246">
        <v>4622123.0070000002</v>
      </c>
    </row>
    <row r="247" spans="1:5" x14ac:dyDescent="0.2">
      <c r="A247">
        <v>2</v>
      </c>
      <c r="B247">
        <f t="shared" si="4"/>
        <v>5393.8749429999998</v>
      </c>
      <c r="C247">
        <f t="shared" si="5"/>
        <v>4622.1230070000001</v>
      </c>
      <c r="D247">
        <v>5393874.943</v>
      </c>
      <c r="E247">
        <v>4622123.0070000002</v>
      </c>
    </row>
    <row r="248" spans="1:5" x14ac:dyDescent="0.2">
      <c r="A248">
        <v>2</v>
      </c>
      <c r="B248">
        <f t="shared" si="4"/>
        <v>5393.8749429999998</v>
      </c>
      <c r="C248">
        <f t="shared" si="5"/>
        <v>4622.1230070000001</v>
      </c>
      <c r="D248">
        <v>5393874.943</v>
      </c>
      <c r="E248">
        <v>4622123.0070000002</v>
      </c>
    </row>
    <row r="249" spans="1:5" x14ac:dyDescent="0.2">
      <c r="A249">
        <v>2</v>
      </c>
      <c r="C249">
        <f t="shared" ref="C249:C312" si="6">E249/1000</f>
        <v>4626.3173109999998</v>
      </c>
      <c r="E249">
        <v>4626317.3109999998</v>
      </c>
    </row>
    <row r="250" spans="1:5" x14ac:dyDescent="0.2">
      <c r="A250">
        <v>2</v>
      </c>
      <c r="C250">
        <f t="shared" si="6"/>
        <v>4626.3173109999998</v>
      </c>
      <c r="E250">
        <v>4626317.3109999998</v>
      </c>
    </row>
    <row r="251" spans="1:5" x14ac:dyDescent="0.2">
      <c r="A251">
        <v>4</v>
      </c>
      <c r="B251">
        <f t="shared" ref="B251:B312" si="7">D251/1000</f>
        <v>8.9866229999999998</v>
      </c>
      <c r="C251">
        <f t="shared" si="6"/>
        <v>8.8309750000000005</v>
      </c>
      <c r="D251">
        <v>8986.6229999999996</v>
      </c>
      <c r="E251">
        <v>8830.9750000000004</v>
      </c>
    </row>
    <row r="252" spans="1:5" x14ac:dyDescent="0.2">
      <c r="A252">
        <v>4</v>
      </c>
      <c r="B252">
        <f t="shared" si="7"/>
        <v>1539.309567</v>
      </c>
      <c r="C252">
        <f t="shared" si="6"/>
        <v>1324.3514869999999</v>
      </c>
      <c r="D252">
        <v>1539309.567</v>
      </c>
      <c r="E252">
        <v>1324351.487</v>
      </c>
    </row>
    <row r="253" spans="1:5" x14ac:dyDescent="0.2">
      <c r="A253">
        <v>4</v>
      </c>
      <c r="B253">
        <f t="shared" si="7"/>
        <v>3040.8703990000004</v>
      </c>
      <c r="C253">
        <f t="shared" si="6"/>
        <v>2629.8286069999999</v>
      </c>
      <c r="D253">
        <v>3040870.3990000002</v>
      </c>
      <c r="E253">
        <v>2629828.6069999998</v>
      </c>
    </row>
    <row r="254" spans="1:5" x14ac:dyDescent="0.2">
      <c r="A254">
        <v>4</v>
      </c>
      <c r="B254">
        <f t="shared" si="7"/>
        <v>3894.411263</v>
      </c>
      <c r="C254">
        <f t="shared" si="6"/>
        <v>3904.897023</v>
      </c>
      <c r="D254">
        <v>3894411.2629999998</v>
      </c>
      <c r="E254">
        <v>3904897.023</v>
      </c>
    </row>
    <row r="255" spans="1:5" x14ac:dyDescent="0.2">
      <c r="A255">
        <v>4</v>
      </c>
      <c r="B255">
        <f t="shared" si="7"/>
        <v>4112.5150709999998</v>
      </c>
      <c r="C255">
        <f t="shared" si="6"/>
        <v>4420.7964149999998</v>
      </c>
      <c r="D255">
        <v>4112515.071</v>
      </c>
      <c r="E255">
        <v>4420796.415</v>
      </c>
    </row>
    <row r="256" spans="1:5" x14ac:dyDescent="0.2">
      <c r="A256">
        <v>4</v>
      </c>
      <c r="B256">
        <f t="shared" si="7"/>
        <v>4383.0476789999993</v>
      </c>
      <c r="C256">
        <f t="shared" si="6"/>
        <v>4534.0426229999994</v>
      </c>
      <c r="D256">
        <v>4383047.6789999995</v>
      </c>
      <c r="E256">
        <v>4534042.6229999997</v>
      </c>
    </row>
    <row r="257" spans="1:5" x14ac:dyDescent="0.2">
      <c r="A257">
        <v>4</v>
      </c>
      <c r="B257">
        <f t="shared" si="7"/>
        <v>4529.8483189999997</v>
      </c>
      <c r="C257">
        <f t="shared" si="6"/>
        <v>4596.9571830000004</v>
      </c>
      <c r="D257">
        <v>4529848.3190000001</v>
      </c>
      <c r="E257">
        <v>4596957.1830000002</v>
      </c>
    </row>
    <row r="258" spans="1:5" x14ac:dyDescent="0.2">
      <c r="A258">
        <v>4</v>
      </c>
      <c r="B258">
        <f t="shared" si="7"/>
        <v>4647.2888309999998</v>
      </c>
      <c r="C258">
        <f t="shared" si="6"/>
        <v>4693.4261749999996</v>
      </c>
      <c r="D258">
        <v>4647288.8310000002</v>
      </c>
      <c r="E258">
        <v>4693426.1749999998</v>
      </c>
    </row>
    <row r="259" spans="1:5" x14ac:dyDescent="0.2">
      <c r="A259">
        <v>4</v>
      </c>
      <c r="B259">
        <f t="shared" si="7"/>
        <v>4760.5350390000003</v>
      </c>
      <c r="C259">
        <f t="shared" si="6"/>
        <v>4785.700863</v>
      </c>
      <c r="D259">
        <v>4760535.0389999999</v>
      </c>
      <c r="E259">
        <v>4785700.8629999999</v>
      </c>
    </row>
    <row r="260" spans="1:5" x14ac:dyDescent="0.2">
      <c r="A260">
        <v>4</v>
      </c>
      <c r="B260">
        <f t="shared" si="7"/>
        <v>4890.5584630000003</v>
      </c>
      <c r="C260">
        <f t="shared" si="6"/>
        <v>4857.0040310000004</v>
      </c>
      <c r="D260">
        <v>4890558.4630000005</v>
      </c>
      <c r="E260">
        <v>4857004.0310000004</v>
      </c>
    </row>
    <row r="261" spans="1:5" x14ac:dyDescent="0.2">
      <c r="A261">
        <v>4</v>
      </c>
      <c r="B261">
        <f t="shared" si="7"/>
        <v>5020.5818870000003</v>
      </c>
      <c r="C261">
        <f t="shared" si="6"/>
        <v>4907.3356789999998</v>
      </c>
      <c r="D261">
        <v>5020581.8870000001</v>
      </c>
      <c r="E261">
        <v>4907335.6789999995</v>
      </c>
    </row>
    <row r="262" spans="1:5" x14ac:dyDescent="0.2">
      <c r="A262">
        <v>4</v>
      </c>
      <c r="B262">
        <f t="shared" si="7"/>
        <v>5079.3021429999999</v>
      </c>
      <c r="C262">
        <f t="shared" si="6"/>
        <v>4932.5015029999995</v>
      </c>
      <c r="D262">
        <v>5079302.1430000002</v>
      </c>
      <c r="E262">
        <v>4932501.5029999996</v>
      </c>
    </row>
    <row r="263" spans="1:5" x14ac:dyDescent="0.2">
      <c r="A263">
        <v>4</v>
      </c>
      <c r="B263">
        <f t="shared" si="7"/>
        <v>5129.6337910000002</v>
      </c>
      <c r="C263">
        <f t="shared" si="6"/>
        <v>4953.4730230000005</v>
      </c>
      <c r="D263">
        <v>5129633.7910000002</v>
      </c>
      <c r="E263">
        <v>4953473.023</v>
      </c>
    </row>
    <row r="264" spans="1:5" x14ac:dyDescent="0.2">
      <c r="A264">
        <v>4</v>
      </c>
      <c r="B264">
        <f t="shared" si="7"/>
        <v>5179.9654390000005</v>
      </c>
      <c r="C264">
        <f t="shared" si="6"/>
        <v>4978.6388470000002</v>
      </c>
      <c r="D264">
        <v>5179965.4390000002</v>
      </c>
      <c r="E264">
        <v>4978638.8470000001</v>
      </c>
    </row>
    <row r="265" spans="1:5" x14ac:dyDescent="0.2">
      <c r="A265">
        <v>4</v>
      </c>
      <c r="B265">
        <f t="shared" si="7"/>
        <v>5238.6856950000001</v>
      </c>
      <c r="C265">
        <f t="shared" si="6"/>
        <v>4999.6103669999993</v>
      </c>
      <c r="D265">
        <v>5238685.6950000003</v>
      </c>
      <c r="E265">
        <v>4999610.3669999996</v>
      </c>
    </row>
    <row r="266" spans="1:5" x14ac:dyDescent="0.2">
      <c r="A266">
        <v>4</v>
      </c>
      <c r="B266">
        <f t="shared" si="7"/>
        <v>5335.1546870000002</v>
      </c>
      <c r="C266">
        <f t="shared" si="6"/>
        <v>5024.7761909999999</v>
      </c>
      <c r="D266">
        <v>5335154.6869999999</v>
      </c>
      <c r="E266">
        <v>5024776.1909999996</v>
      </c>
    </row>
    <row r="267" spans="1:5" x14ac:dyDescent="0.2">
      <c r="A267">
        <v>4</v>
      </c>
      <c r="B267">
        <f t="shared" si="7"/>
        <v>5398.0692470000004</v>
      </c>
      <c r="C267">
        <f t="shared" si="6"/>
        <v>5037.3591029999998</v>
      </c>
      <c r="D267">
        <v>5398069.2470000004</v>
      </c>
      <c r="E267">
        <v>5037359.1030000001</v>
      </c>
    </row>
    <row r="268" spans="1:5" x14ac:dyDescent="0.2">
      <c r="A268">
        <v>4</v>
      </c>
      <c r="B268">
        <f t="shared" si="7"/>
        <v>5460.9838069999996</v>
      </c>
      <c r="C268">
        <f t="shared" si="6"/>
        <v>5049.9420149999996</v>
      </c>
      <c r="D268">
        <v>5460983.807</v>
      </c>
      <c r="E268">
        <v>5049942.0149999997</v>
      </c>
    </row>
    <row r="269" spans="1:5" x14ac:dyDescent="0.2">
      <c r="A269">
        <v>4</v>
      </c>
      <c r="B269">
        <f t="shared" si="7"/>
        <v>5515.5097589999996</v>
      </c>
      <c r="C269">
        <f t="shared" si="6"/>
        <v>5066.719231</v>
      </c>
      <c r="D269">
        <v>5515509.7589999996</v>
      </c>
      <c r="E269">
        <v>5066719.2309999997</v>
      </c>
    </row>
    <row r="270" spans="1:5" x14ac:dyDescent="0.2">
      <c r="A270">
        <v>4</v>
      </c>
      <c r="B270">
        <f t="shared" si="7"/>
        <v>5565.8414069999999</v>
      </c>
      <c r="C270">
        <f t="shared" si="6"/>
        <v>5079.3021429999999</v>
      </c>
      <c r="D270">
        <v>5565841.4069999997</v>
      </c>
      <c r="E270">
        <v>5079302.1430000002</v>
      </c>
    </row>
    <row r="271" spans="1:5" x14ac:dyDescent="0.2">
      <c r="A271">
        <v>4</v>
      </c>
      <c r="B271">
        <f t="shared" si="7"/>
        <v>5616.1730549999993</v>
      </c>
      <c r="C271">
        <f t="shared" si="6"/>
        <v>5100.2736629999999</v>
      </c>
      <c r="D271">
        <v>5616173.0549999997</v>
      </c>
      <c r="E271">
        <v>5100273.6629999997</v>
      </c>
    </row>
    <row r="272" spans="1:5" x14ac:dyDescent="0.2">
      <c r="A272">
        <v>4</v>
      </c>
      <c r="B272">
        <f t="shared" si="7"/>
        <v>5641.3388789999999</v>
      </c>
      <c r="C272">
        <f t="shared" si="6"/>
        <v>5108.6622710000001</v>
      </c>
      <c r="D272">
        <v>5641338.8789999997</v>
      </c>
      <c r="E272">
        <v>5108662.2709999997</v>
      </c>
    </row>
    <row r="273" spans="1:5" x14ac:dyDescent="0.2">
      <c r="A273">
        <v>4</v>
      </c>
      <c r="B273">
        <f t="shared" si="7"/>
        <v>5666.5047029999996</v>
      </c>
      <c r="C273">
        <f t="shared" si="6"/>
        <v>5121.245183</v>
      </c>
      <c r="D273">
        <v>5666504.7029999997</v>
      </c>
      <c r="E273">
        <v>5121245.1830000002</v>
      </c>
    </row>
    <row r="274" spans="1:5" x14ac:dyDescent="0.2">
      <c r="A274">
        <v>4</v>
      </c>
      <c r="B274">
        <f t="shared" si="7"/>
        <v>5695.8648309999999</v>
      </c>
      <c r="C274">
        <f t="shared" si="6"/>
        <v>5133.8280949999998</v>
      </c>
      <c r="D274">
        <v>5695864.8310000002</v>
      </c>
      <c r="E274">
        <v>5133828.0949999997</v>
      </c>
    </row>
    <row r="275" spans="1:5" x14ac:dyDescent="0.2">
      <c r="A275">
        <v>4</v>
      </c>
      <c r="B275">
        <f t="shared" si="7"/>
        <v>5725.2249590000001</v>
      </c>
      <c r="C275">
        <f t="shared" si="6"/>
        <v>5150.6053109999993</v>
      </c>
      <c r="D275">
        <v>5725224.9589999998</v>
      </c>
      <c r="E275">
        <v>5150605.3109999998</v>
      </c>
    </row>
    <row r="276" spans="1:5" x14ac:dyDescent="0.2">
      <c r="A276">
        <v>4</v>
      </c>
      <c r="B276">
        <f t="shared" si="7"/>
        <v>5758.779391</v>
      </c>
      <c r="C276">
        <f t="shared" si="6"/>
        <v>5167.3825269999998</v>
      </c>
      <c r="D276">
        <v>5758779.3909999998</v>
      </c>
      <c r="E276">
        <v>5167382.5269999998</v>
      </c>
    </row>
    <row r="277" spans="1:5" x14ac:dyDescent="0.2">
      <c r="A277">
        <v>4</v>
      </c>
      <c r="B277">
        <f t="shared" si="7"/>
        <v>5779.7509110000001</v>
      </c>
      <c r="C277">
        <f t="shared" si="6"/>
        <v>5175.771135</v>
      </c>
      <c r="D277">
        <v>5779750.9110000003</v>
      </c>
      <c r="E277">
        <v>5175771.1349999998</v>
      </c>
    </row>
    <row r="278" spans="1:5" x14ac:dyDescent="0.2">
      <c r="A278">
        <v>4</v>
      </c>
      <c r="B278">
        <f t="shared" si="7"/>
        <v>5796.5281270000005</v>
      </c>
      <c r="C278">
        <f t="shared" si="6"/>
        <v>5184.1597430000002</v>
      </c>
      <c r="D278">
        <v>5796528.1270000003</v>
      </c>
      <c r="E278">
        <v>5184159.7429999998</v>
      </c>
    </row>
    <row r="279" spans="1:5" x14ac:dyDescent="0.2">
      <c r="A279">
        <v>4</v>
      </c>
      <c r="B279">
        <f t="shared" si="7"/>
        <v>5821.6939510000002</v>
      </c>
      <c r="C279">
        <f t="shared" si="6"/>
        <v>5196.742655</v>
      </c>
      <c r="D279">
        <v>5821693.9510000004</v>
      </c>
      <c r="E279">
        <v>5196742.6550000003</v>
      </c>
    </row>
    <row r="280" spans="1:5" x14ac:dyDescent="0.2">
      <c r="A280">
        <v>4</v>
      </c>
      <c r="B280">
        <f t="shared" si="7"/>
        <v>5842.6654710000003</v>
      </c>
      <c r="C280">
        <f t="shared" si="6"/>
        <v>5209.3255669999999</v>
      </c>
      <c r="D280">
        <v>5842665.4709999999</v>
      </c>
      <c r="E280">
        <v>5209325.5669999998</v>
      </c>
    </row>
    <row r="281" spans="1:5" x14ac:dyDescent="0.2">
      <c r="A281">
        <v>4</v>
      </c>
      <c r="B281">
        <f t="shared" si="7"/>
        <v>5867.831295</v>
      </c>
      <c r="C281">
        <f t="shared" si="6"/>
        <v>5221.9084790000006</v>
      </c>
      <c r="D281">
        <v>5867831.2949999999</v>
      </c>
      <c r="E281">
        <v>5221908.4790000003</v>
      </c>
    </row>
    <row r="282" spans="1:5" x14ac:dyDescent="0.2">
      <c r="A282">
        <v>4</v>
      </c>
      <c r="B282">
        <f t="shared" si="7"/>
        <v>5884.6085110000004</v>
      </c>
      <c r="C282">
        <f t="shared" si="6"/>
        <v>5226.1027830000003</v>
      </c>
      <c r="D282">
        <v>5884608.5109999999</v>
      </c>
      <c r="E282">
        <v>5226102.7829999998</v>
      </c>
    </row>
    <row r="283" spans="1:5" x14ac:dyDescent="0.2">
      <c r="A283">
        <v>4</v>
      </c>
      <c r="B283">
        <f t="shared" si="7"/>
        <v>5897.1914230000002</v>
      </c>
      <c r="C283">
        <f t="shared" si="6"/>
        <v>5234.4913909999996</v>
      </c>
      <c r="D283">
        <v>5897191.4230000004</v>
      </c>
      <c r="E283">
        <v>5234491.3909999998</v>
      </c>
    </row>
    <row r="284" spans="1:5" x14ac:dyDescent="0.2">
      <c r="A284">
        <v>4</v>
      </c>
      <c r="B284">
        <f t="shared" si="7"/>
        <v>5909.7743350000001</v>
      </c>
      <c r="C284">
        <f t="shared" si="6"/>
        <v>5242.8799989999998</v>
      </c>
      <c r="D284">
        <v>5909774.335</v>
      </c>
      <c r="E284">
        <v>5242879.9989999998</v>
      </c>
    </row>
    <row r="285" spans="1:5" x14ac:dyDescent="0.2">
      <c r="A285">
        <v>4</v>
      </c>
      <c r="B285">
        <f t="shared" si="7"/>
        <v>5926.5515509999996</v>
      </c>
      <c r="C285">
        <f t="shared" si="6"/>
        <v>5255.4629110000005</v>
      </c>
      <c r="D285">
        <v>5926551.551</v>
      </c>
      <c r="E285">
        <v>5255462.9110000003</v>
      </c>
    </row>
    <row r="286" spans="1:5" x14ac:dyDescent="0.2">
      <c r="A286">
        <v>4</v>
      </c>
      <c r="B286">
        <f t="shared" si="7"/>
        <v>5943.328767</v>
      </c>
      <c r="C286">
        <f t="shared" si="6"/>
        <v>5268.0458229999995</v>
      </c>
      <c r="D286">
        <v>5943328.767</v>
      </c>
      <c r="E286">
        <v>5268045.8229999999</v>
      </c>
    </row>
    <row r="287" spans="1:5" x14ac:dyDescent="0.2">
      <c r="A287">
        <v>4</v>
      </c>
      <c r="B287">
        <f t="shared" si="7"/>
        <v>5951.7173750000002</v>
      </c>
      <c r="C287">
        <f t="shared" si="6"/>
        <v>5272.240127</v>
      </c>
      <c r="D287">
        <v>5951717.375</v>
      </c>
      <c r="E287">
        <v>5272240.1270000003</v>
      </c>
    </row>
    <row r="288" spans="1:5" x14ac:dyDescent="0.2">
      <c r="A288">
        <v>4</v>
      </c>
      <c r="B288">
        <f t="shared" si="7"/>
        <v>5960.1059830000004</v>
      </c>
      <c r="C288">
        <f t="shared" si="6"/>
        <v>5280.6287350000002</v>
      </c>
      <c r="D288">
        <v>5960105.983</v>
      </c>
      <c r="E288">
        <v>5280628.7350000003</v>
      </c>
    </row>
    <row r="289" spans="1:5" x14ac:dyDescent="0.2">
      <c r="A289">
        <v>4</v>
      </c>
      <c r="B289">
        <f t="shared" si="7"/>
        <v>5968.4945909999997</v>
      </c>
      <c r="C289">
        <f t="shared" si="6"/>
        <v>5289.0173430000004</v>
      </c>
      <c r="D289">
        <v>5968494.591</v>
      </c>
      <c r="E289">
        <v>5289017.3430000003</v>
      </c>
    </row>
    <row r="290" spans="1:5" x14ac:dyDescent="0.2">
      <c r="A290">
        <v>4</v>
      </c>
      <c r="B290">
        <f t="shared" si="7"/>
        <v>5981.0775029999995</v>
      </c>
      <c r="C290">
        <f t="shared" si="6"/>
        <v>5297.4059510000006</v>
      </c>
      <c r="D290">
        <v>5981077.5029999996</v>
      </c>
      <c r="E290">
        <v>5297405.9510000004</v>
      </c>
    </row>
    <row r="291" spans="1:5" x14ac:dyDescent="0.2">
      <c r="A291">
        <v>4</v>
      </c>
      <c r="B291">
        <f t="shared" si="7"/>
        <v>5989.4661109999997</v>
      </c>
      <c r="C291">
        <f t="shared" si="6"/>
        <v>5309.9888629999996</v>
      </c>
      <c r="D291">
        <v>5989466.1109999996</v>
      </c>
      <c r="E291">
        <v>5309988.8629999999</v>
      </c>
    </row>
    <row r="292" spans="1:5" x14ac:dyDescent="0.2">
      <c r="A292">
        <v>4</v>
      </c>
      <c r="B292">
        <f t="shared" si="7"/>
        <v>5997.8547189999999</v>
      </c>
      <c r="C292">
        <f t="shared" si="6"/>
        <v>5314.1831670000001</v>
      </c>
      <c r="D292">
        <v>5997854.7189999996</v>
      </c>
      <c r="E292">
        <v>5314183.1670000004</v>
      </c>
    </row>
    <row r="293" spans="1:5" x14ac:dyDescent="0.2">
      <c r="A293">
        <v>4</v>
      </c>
      <c r="B293">
        <f t="shared" si="7"/>
        <v>6002.0490230000005</v>
      </c>
      <c r="C293">
        <f t="shared" si="6"/>
        <v>5322.5717750000003</v>
      </c>
      <c r="D293">
        <v>6002049.023</v>
      </c>
      <c r="E293">
        <v>5322571.7750000004</v>
      </c>
    </row>
    <row r="294" spans="1:5" x14ac:dyDescent="0.2">
      <c r="A294">
        <v>4</v>
      </c>
      <c r="B294">
        <f t="shared" si="7"/>
        <v>6010.4376309999998</v>
      </c>
      <c r="C294">
        <f t="shared" si="6"/>
        <v>5335.1546870000002</v>
      </c>
      <c r="D294">
        <v>6010437.6310000001</v>
      </c>
      <c r="E294">
        <v>5335154.6869999999</v>
      </c>
    </row>
    <row r="295" spans="1:5" x14ac:dyDescent="0.2">
      <c r="A295">
        <v>4</v>
      </c>
      <c r="B295">
        <f t="shared" si="7"/>
        <v>6018.826239</v>
      </c>
      <c r="C295">
        <f t="shared" si="6"/>
        <v>5343.5432949999995</v>
      </c>
      <c r="D295">
        <v>6018826.2390000001</v>
      </c>
      <c r="E295">
        <v>5343543.2949999999</v>
      </c>
    </row>
    <row r="296" spans="1:5" x14ac:dyDescent="0.2">
      <c r="A296">
        <v>4</v>
      </c>
      <c r="B296">
        <f t="shared" si="7"/>
        <v>6027.2148470000002</v>
      </c>
      <c r="C296">
        <f t="shared" si="6"/>
        <v>5351.9319029999997</v>
      </c>
      <c r="D296">
        <v>6027214.8470000001</v>
      </c>
      <c r="E296">
        <v>5351931.9029999999</v>
      </c>
    </row>
    <row r="297" spans="1:5" x14ac:dyDescent="0.2">
      <c r="A297">
        <v>4</v>
      </c>
      <c r="B297">
        <f t="shared" si="7"/>
        <v>6031.4091509999998</v>
      </c>
      <c r="C297">
        <f t="shared" si="6"/>
        <v>5356.1262070000002</v>
      </c>
      <c r="D297">
        <v>6031409.1509999996</v>
      </c>
      <c r="E297">
        <v>5356126.2070000004</v>
      </c>
    </row>
    <row r="298" spans="1:5" x14ac:dyDescent="0.2">
      <c r="A298">
        <v>4</v>
      </c>
      <c r="B298">
        <f t="shared" si="7"/>
        <v>6035.6034550000004</v>
      </c>
      <c r="C298">
        <f t="shared" si="6"/>
        <v>5364.5148150000005</v>
      </c>
      <c r="D298">
        <v>6035603.4550000001</v>
      </c>
      <c r="E298">
        <v>5364514.8150000004</v>
      </c>
    </row>
    <row r="299" spans="1:5" x14ac:dyDescent="0.2">
      <c r="A299">
        <v>4</v>
      </c>
      <c r="B299">
        <f t="shared" si="7"/>
        <v>6039.797759</v>
      </c>
      <c r="C299">
        <f t="shared" si="6"/>
        <v>5372.9034230000007</v>
      </c>
      <c r="D299">
        <v>6039797.7589999996</v>
      </c>
      <c r="E299">
        <v>5372903.4230000004</v>
      </c>
    </row>
    <row r="300" spans="1:5" x14ac:dyDescent="0.2">
      <c r="A300">
        <v>4</v>
      </c>
      <c r="B300">
        <f t="shared" si="7"/>
        <v>6048.1863669999993</v>
      </c>
      <c r="C300">
        <f t="shared" si="6"/>
        <v>5377.0977270000003</v>
      </c>
      <c r="D300">
        <v>6048186.3669999996</v>
      </c>
      <c r="E300">
        <v>5377097.727</v>
      </c>
    </row>
    <row r="301" spans="1:5" x14ac:dyDescent="0.2">
      <c r="A301">
        <v>4</v>
      </c>
      <c r="B301">
        <f t="shared" si="7"/>
        <v>6056.5749749999995</v>
      </c>
      <c r="C301">
        <f t="shared" si="6"/>
        <v>5385.4863349999996</v>
      </c>
      <c r="D301">
        <v>6056574.9749999996</v>
      </c>
      <c r="E301">
        <v>5385486.335</v>
      </c>
    </row>
    <row r="302" spans="1:5" x14ac:dyDescent="0.2">
      <c r="A302">
        <v>4</v>
      </c>
      <c r="B302">
        <f t="shared" si="7"/>
        <v>6056.5749749999995</v>
      </c>
      <c r="C302">
        <f t="shared" si="6"/>
        <v>5389.6806390000002</v>
      </c>
      <c r="D302">
        <v>6056574.9749999996</v>
      </c>
      <c r="E302">
        <v>5389680.6390000004</v>
      </c>
    </row>
    <row r="303" spans="1:5" x14ac:dyDescent="0.2">
      <c r="A303">
        <v>4</v>
      </c>
      <c r="B303">
        <f t="shared" si="7"/>
        <v>6064.9635829999997</v>
      </c>
      <c r="C303">
        <f t="shared" si="6"/>
        <v>5398.0692470000004</v>
      </c>
      <c r="D303">
        <v>6064963.5829999996</v>
      </c>
      <c r="E303">
        <v>5398069.2470000004</v>
      </c>
    </row>
    <row r="304" spans="1:5" x14ac:dyDescent="0.2">
      <c r="A304">
        <v>4</v>
      </c>
      <c r="B304">
        <f t="shared" si="7"/>
        <v>6069.1578870000003</v>
      </c>
      <c r="C304">
        <f t="shared" si="6"/>
        <v>5402.263551</v>
      </c>
      <c r="D304">
        <v>6069157.8870000001</v>
      </c>
      <c r="E304">
        <v>5402263.551</v>
      </c>
    </row>
    <row r="305" spans="1:5" x14ac:dyDescent="0.2">
      <c r="A305">
        <v>4</v>
      </c>
      <c r="B305">
        <f t="shared" si="7"/>
        <v>6077.5464950000005</v>
      </c>
      <c r="C305">
        <f t="shared" si="6"/>
        <v>5406.4578550000006</v>
      </c>
      <c r="D305">
        <v>6077546.4950000001</v>
      </c>
      <c r="E305">
        <v>5406457.8550000004</v>
      </c>
    </row>
    <row r="306" spans="1:5" x14ac:dyDescent="0.2">
      <c r="A306">
        <v>4</v>
      </c>
      <c r="B306">
        <f t="shared" si="7"/>
        <v>6090.1294069999994</v>
      </c>
      <c r="C306">
        <f t="shared" si="6"/>
        <v>5414.8464630000008</v>
      </c>
      <c r="D306">
        <v>6090129.4069999997</v>
      </c>
      <c r="E306">
        <v>5414846.4630000005</v>
      </c>
    </row>
    <row r="307" spans="1:5" x14ac:dyDescent="0.2">
      <c r="A307">
        <v>4</v>
      </c>
      <c r="B307">
        <f t="shared" si="7"/>
        <v>6094.323711</v>
      </c>
      <c r="C307">
        <f t="shared" si="6"/>
        <v>5419.0407670000004</v>
      </c>
      <c r="D307">
        <v>6094323.7110000001</v>
      </c>
      <c r="E307">
        <v>5419040.767</v>
      </c>
    </row>
    <row r="308" spans="1:5" x14ac:dyDescent="0.2">
      <c r="A308">
        <v>4</v>
      </c>
      <c r="B308">
        <f t="shared" si="7"/>
        <v>6102.7123190000002</v>
      </c>
      <c r="C308">
        <f t="shared" si="6"/>
        <v>5423.2350710000001</v>
      </c>
      <c r="D308">
        <v>6102712.3190000001</v>
      </c>
      <c r="E308">
        <v>5423235.0710000005</v>
      </c>
    </row>
    <row r="309" spans="1:5" x14ac:dyDescent="0.2">
      <c r="A309">
        <v>4</v>
      </c>
      <c r="B309">
        <f t="shared" si="7"/>
        <v>6111.1009270000004</v>
      </c>
      <c r="C309">
        <f t="shared" si="6"/>
        <v>5427.4293749999997</v>
      </c>
      <c r="D309">
        <v>6111100.9270000001</v>
      </c>
      <c r="E309">
        <v>5427429.375</v>
      </c>
    </row>
    <row r="310" spans="1:5" x14ac:dyDescent="0.2">
      <c r="A310">
        <v>4</v>
      </c>
      <c r="B310">
        <f t="shared" si="7"/>
        <v>6115.2952310000001</v>
      </c>
      <c r="C310">
        <f t="shared" si="6"/>
        <v>5431.6236789999994</v>
      </c>
      <c r="D310">
        <v>6115295.2309999997</v>
      </c>
      <c r="E310">
        <v>5431623.6789999995</v>
      </c>
    </row>
    <row r="311" spans="1:5" x14ac:dyDescent="0.2">
      <c r="A311">
        <v>4</v>
      </c>
      <c r="B311">
        <f t="shared" si="7"/>
        <v>6123.6838389999994</v>
      </c>
      <c r="C311">
        <f t="shared" si="6"/>
        <v>5435.8179829999999</v>
      </c>
      <c r="D311">
        <v>6123683.8389999997</v>
      </c>
      <c r="E311">
        <v>5435817.983</v>
      </c>
    </row>
    <row r="312" spans="1:5" x14ac:dyDescent="0.2">
      <c r="A312">
        <v>4</v>
      </c>
      <c r="B312">
        <f t="shared" si="7"/>
        <v>6127.8781429999999</v>
      </c>
      <c r="C312">
        <f t="shared" si="6"/>
        <v>5440.0122869999996</v>
      </c>
      <c r="D312">
        <v>6127878.1430000002</v>
      </c>
      <c r="E312">
        <v>5440012.2869999995</v>
      </c>
    </row>
    <row r="313" spans="1:5" x14ac:dyDescent="0.2">
      <c r="A313">
        <v>4</v>
      </c>
      <c r="B313">
        <f t="shared" ref="B313:B376" si="8">D313/1000</f>
        <v>6132.0724469999996</v>
      </c>
      <c r="C313">
        <f t="shared" ref="C313:C376" si="9">E313/1000</f>
        <v>5440.0122869999996</v>
      </c>
      <c r="D313">
        <v>6132072.4469999997</v>
      </c>
      <c r="E313">
        <v>5440012.2869999995</v>
      </c>
    </row>
    <row r="314" spans="1:5" x14ac:dyDescent="0.2">
      <c r="A314">
        <v>4</v>
      </c>
      <c r="B314">
        <f t="shared" si="8"/>
        <v>6136.2667510000001</v>
      </c>
      <c r="C314">
        <f t="shared" si="9"/>
        <v>5444.2065910000001</v>
      </c>
      <c r="D314">
        <v>6136266.7510000002</v>
      </c>
      <c r="E314">
        <v>5444206.591</v>
      </c>
    </row>
    <row r="315" spans="1:5" x14ac:dyDescent="0.2">
      <c r="A315">
        <v>4</v>
      </c>
      <c r="B315">
        <f t="shared" si="8"/>
        <v>6140.4610549999998</v>
      </c>
      <c r="C315">
        <f t="shared" si="9"/>
        <v>5448.4008949999998</v>
      </c>
      <c r="D315">
        <v>6140461.0549999997</v>
      </c>
      <c r="E315">
        <v>5448400.8949999996</v>
      </c>
    </row>
    <row r="316" spans="1:5" x14ac:dyDescent="0.2">
      <c r="A316">
        <v>4</v>
      </c>
      <c r="B316">
        <f t="shared" si="8"/>
        <v>6148.849663</v>
      </c>
      <c r="C316">
        <f t="shared" si="9"/>
        <v>5452.5951990000003</v>
      </c>
      <c r="D316">
        <v>6148849.6629999997</v>
      </c>
      <c r="E316">
        <v>5452595.199</v>
      </c>
    </row>
    <row r="317" spans="1:5" x14ac:dyDescent="0.2">
      <c r="A317">
        <v>4</v>
      </c>
      <c r="B317">
        <f t="shared" si="8"/>
        <v>6148.849663</v>
      </c>
      <c r="C317">
        <f t="shared" si="9"/>
        <v>5452.5951990000003</v>
      </c>
      <c r="D317">
        <v>6148849.6629999997</v>
      </c>
      <c r="E317">
        <v>5452595.199</v>
      </c>
    </row>
    <row r="318" spans="1:5" x14ac:dyDescent="0.2">
      <c r="A318">
        <v>4</v>
      </c>
      <c r="B318">
        <f t="shared" si="8"/>
        <v>6153.0439670000005</v>
      </c>
      <c r="C318">
        <f t="shared" si="9"/>
        <v>5456.789503</v>
      </c>
      <c r="D318">
        <v>6153043.9670000002</v>
      </c>
      <c r="E318">
        <v>5456789.5029999996</v>
      </c>
    </row>
    <row r="319" spans="1:5" x14ac:dyDescent="0.2">
      <c r="A319">
        <v>4</v>
      </c>
      <c r="B319">
        <f t="shared" si="8"/>
        <v>6157.2382710000002</v>
      </c>
      <c r="C319">
        <f t="shared" si="9"/>
        <v>5456.789503</v>
      </c>
      <c r="D319">
        <v>6157238.2709999997</v>
      </c>
      <c r="E319">
        <v>5456789.5029999996</v>
      </c>
    </row>
    <row r="320" spans="1:5" x14ac:dyDescent="0.2">
      <c r="A320">
        <v>4</v>
      </c>
      <c r="B320">
        <f t="shared" si="8"/>
        <v>6161.4325749999998</v>
      </c>
      <c r="C320">
        <f t="shared" si="9"/>
        <v>5456.789503</v>
      </c>
      <c r="D320">
        <v>6161432.5750000002</v>
      </c>
      <c r="E320">
        <v>5456789.5029999996</v>
      </c>
    </row>
    <row r="321" spans="1:5" x14ac:dyDescent="0.2">
      <c r="A321">
        <v>4</v>
      </c>
      <c r="B321">
        <f t="shared" si="8"/>
        <v>6165.6268789999995</v>
      </c>
      <c r="C321">
        <f t="shared" si="9"/>
        <v>5460.9838069999996</v>
      </c>
      <c r="D321">
        <v>6165626.8789999997</v>
      </c>
      <c r="E321">
        <v>5460983.807</v>
      </c>
    </row>
    <row r="322" spans="1:5" x14ac:dyDescent="0.2">
      <c r="A322">
        <v>4</v>
      </c>
      <c r="B322">
        <f t="shared" si="8"/>
        <v>6165.6268789999995</v>
      </c>
      <c r="C322">
        <f t="shared" si="9"/>
        <v>5460.9838069999996</v>
      </c>
      <c r="D322">
        <v>6165626.8789999997</v>
      </c>
      <c r="E322">
        <v>5460983.807</v>
      </c>
    </row>
    <row r="323" spans="1:5" x14ac:dyDescent="0.2">
      <c r="A323">
        <v>4</v>
      </c>
      <c r="B323">
        <f t="shared" si="8"/>
        <v>6169.821183</v>
      </c>
      <c r="C323">
        <f t="shared" si="9"/>
        <v>5460.9838069999996</v>
      </c>
      <c r="D323">
        <v>6169821.1830000002</v>
      </c>
      <c r="E323">
        <v>5460983.807</v>
      </c>
    </row>
    <row r="324" spans="1:5" x14ac:dyDescent="0.2">
      <c r="A324">
        <v>4</v>
      </c>
      <c r="B324">
        <f t="shared" si="8"/>
        <v>6169.821183</v>
      </c>
      <c r="C324">
        <f t="shared" si="9"/>
        <v>5460.9838069999996</v>
      </c>
      <c r="D324">
        <v>6169821.1830000002</v>
      </c>
      <c r="E324">
        <v>5460983.807</v>
      </c>
    </row>
    <row r="325" spans="1:5" x14ac:dyDescent="0.2">
      <c r="A325">
        <v>4</v>
      </c>
      <c r="B325">
        <f t="shared" si="8"/>
        <v>6174.0154869999997</v>
      </c>
      <c r="C325">
        <f t="shared" si="9"/>
        <v>5465.1781109999993</v>
      </c>
      <c r="D325">
        <v>6174015.4869999997</v>
      </c>
      <c r="E325">
        <v>5465178.1109999996</v>
      </c>
    </row>
    <row r="326" spans="1:5" x14ac:dyDescent="0.2">
      <c r="A326">
        <v>4</v>
      </c>
      <c r="B326">
        <f t="shared" si="8"/>
        <v>6178.2097910000002</v>
      </c>
      <c r="C326">
        <f t="shared" si="9"/>
        <v>5465.1781109999993</v>
      </c>
      <c r="D326">
        <v>6178209.7910000002</v>
      </c>
      <c r="E326">
        <v>5465178.1109999996</v>
      </c>
    </row>
    <row r="327" spans="1:5" x14ac:dyDescent="0.2">
      <c r="A327">
        <v>4</v>
      </c>
      <c r="B327">
        <f t="shared" si="8"/>
        <v>6178.2097910000002</v>
      </c>
      <c r="C327">
        <f t="shared" si="9"/>
        <v>5465.1781109999993</v>
      </c>
      <c r="D327">
        <v>6178209.7910000002</v>
      </c>
      <c r="E327">
        <v>5465178.1109999996</v>
      </c>
    </row>
    <row r="328" spans="1:5" x14ac:dyDescent="0.2">
      <c r="A328">
        <v>4</v>
      </c>
      <c r="B328">
        <f t="shared" si="8"/>
        <v>6178.2097910000002</v>
      </c>
      <c r="C328">
        <f t="shared" si="9"/>
        <v>5465.1781109999993</v>
      </c>
      <c r="D328">
        <v>6178209.7910000002</v>
      </c>
      <c r="E328">
        <v>5465178.1109999996</v>
      </c>
    </row>
    <row r="329" spans="1:5" x14ac:dyDescent="0.2">
      <c r="A329">
        <v>4</v>
      </c>
      <c r="B329">
        <f t="shared" si="8"/>
        <v>6182.4040949999999</v>
      </c>
      <c r="C329">
        <f t="shared" si="9"/>
        <v>5465.1781109999993</v>
      </c>
      <c r="D329">
        <v>6182404.0949999997</v>
      </c>
      <c r="E329">
        <v>5465178.1109999996</v>
      </c>
    </row>
    <row r="330" spans="1:5" x14ac:dyDescent="0.2">
      <c r="A330">
        <v>4</v>
      </c>
      <c r="B330">
        <f t="shared" si="8"/>
        <v>6182.4040949999999</v>
      </c>
      <c r="C330">
        <f t="shared" si="9"/>
        <v>5469.3724149999998</v>
      </c>
      <c r="D330">
        <v>6182404.0949999997</v>
      </c>
      <c r="E330">
        <v>5469372.415</v>
      </c>
    </row>
    <row r="331" spans="1:5" x14ac:dyDescent="0.2">
      <c r="A331">
        <v>4</v>
      </c>
      <c r="B331">
        <f t="shared" si="8"/>
        <v>6182.4040949999999</v>
      </c>
      <c r="C331">
        <f t="shared" si="9"/>
        <v>5469.3724149999998</v>
      </c>
      <c r="D331">
        <v>6182404.0949999997</v>
      </c>
      <c r="E331">
        <v>5469372.415</v>
      </c>
    </row>
    <row r="332" spans="1:5" x14ac:dyDescent="0.2">
      <c r="A332">
        <v>4</v>
      </c>
      <c r="B332">
        <f t="shared" si="8"/>
        <v>6182.4040949999999</v>
      </c>
      <c r="C332">
        <f t="shared" si="9"/>
        <v>5469.3724149999998</v>
      </c>
      <c r="D332">
        <v>6182404.0949999997</v>
      </c>
      <c r="E332">
        <v>5469372.415</v>
      </c>
    </row>
    <row r="333" spans="1:5" x14ac:dyDescent="0.2">
      <c r="A333">
        <v>4</v>
      </c>
      <c r="B333">
        <f t="shared" si="8"/>
        <v>6186.5983990000004</v>
      </c>
      <c r="C333">
        <f t="shared" si="9"/>
        <v>5469.3724149999998</v>
      </c>
      <c r="D333">
        <v>6186598.3990000002</v>
      </c>
      <c r="E333">
        <v>5469372.415</v>
      </c>
    </row>
    <row r="334" spans="1:5" x14ac:dyDescent="0.2">
      <c r="A334">
        <v>4</v>
      </c>
      <c r="B334">
        <f t="shared" si="8"/>
        <v>6186.5983990000004</v>
      </c>
      <c r="C334">
        <f t="shared" si="9"/>
        <v>5469.3724149999998</v>
      </c>
      <c r="D334">
        <v>6186598.3990000002</v>
      </c>
      <c r="E334">
        <v>5469372.415</v>
      </c>
    </row>
    <row r="335" spans="1:5" x14ac:dyDescent="0.2">
      <c r="A335">
        <v>4</v>
      </c>
      <c r="B335">
        <f t="shared" si="8"/>
        <v>6190.7927030000001</v>
      </c>
      <c r="C335">
        <f t="shared" si="9"/>
        <v>5473.5667189999995</v>
      </c>
      <c r="D335">
        <v>6190792.7029999997</v>
      </c>
      <c r="E335">
        <v>5473566.7189999996</v>
      </c>
    </row>
    <row r="336" spans="1:5" x14ac:dyDescent="0.2">
      <c r="A336">
        <v>4</v>
      </c>
      <c r="B336">
        <f t="shared" si="8"/>
        <v>6190.7927030000001</v>
      </c>
      <c r="C336">
        <f t="shared" si="9"/>
        <v>5473.5667189999995</v>
      </c>
      <c r="D336">
        <v>6190792.7029999997</v>
      </c>
      <c r="E336">
        <v>5473566.7189999996</v>
      </c>
    </row>
    <row r="337" spans="1:5" x14ac:dyDescent="0.2">
      <c r="A337">
        <v>4</v>
      </c>
      <c r="B337">
        <f t="shared" si="8"/>
        <v>6190.7927030000001</v>
      </c>
      <c r="C337">
        <f t="shared" si="9"/>
        <v>5473.5667189999995</v>
      </c>
      <c r="D337">
        <v>6190792.7029999997</v>
      </c>
      <c r="E337">
        <v>5473566.7189999996</v>
      </c>
    </row>
    <row r="338" spans="1:5" x14ac:dyDescent="0.2">
      <c r="A338">
        <v>4</v>
      </c>
      <c r="B338">
        <f t="shared" si="8"/>
        <v>6190.7927030000001</v>
      </c>
      <c r="C338">
        <f t="shared" si="9"/>
        <v>5473.5667189999995</v>
      </c>
      <c r="D338">
        <v>6190792.7029999997</v>
      </c>
      <c r="E338">
        <v>5473566.7189999996</v>
      </c>
    </row>
    <row r="339" spans="1:5" x14ac:dyDescent="0.2">
      <c r="A339">
        <v>4</v>
      </c>
      <c r="B339">
        <f t="shared" si="8"/>
        <v>6190.7927030000001</v>
      </c>
      <c r="C339">
        <f t="shared" si="9"/>
        <v>5473.5667189999995</v>
      </c>
      <c r="D339">
        <v>6190792.7029999997</v>
      </c>
      <c r="E339">
        <v>5473566.7189999996</v>
      </c>
    </row>
    <row r="340" spans="1:5" x14ac:dyDescent="0.2">
      <c r="A340">
        <v>4</v>
      </c>
      <c r="B340">
        <f t="shared" si="8"/>
        <v>6194.9870070000006</v>
      </c>
      <c r="C340">
        <f t="shared" si="9"/>
        <v>5473.5667189999995</v>
      </c>
      <c r="D340">
        <v>6194987.0070000002</v>
      </c>
      <c r="E340">
        <v>5473566.7189999996</v>
      </c>
    </row>
    <row r="341" spans="1:5" x14ac:dyDescent="0.2">
      <c r="A341">
        <v>4</v>
      </c>
      <c r="B341">
        <f t="shared" si="8"/>
        <v>6194.9870070000006</v>
      </c>
      <c r="C341">
        <f t="shared" si="9"/>
        <v>5477.761023</v>
      </c>
      <c r="D341">
        <v>6194987.0070000002</v>
      </c>
      <c r="E341">
        <v>5477761.023</v>
      </c>
    </row>
    <row r="342" spans="1:5" x14ac:dyDescent="0.2">
      <c r="A342">
        <v>4</v>
      </c>
      <c r="B342">
        <f t="shared" si="8"/>
        <v>6194.9870070000006</v>
      </c>
      <c r="C342">
        <f t="shared" si="9"/>
        <v>5477.761023</v>
      </c>
      <c r="D342">
        <v>6194987.0070000002</v>
      </c>
      <c r="E342">
        <v>5477761.023</v>
      </c>
    </row>
    <row r="343" spans="1:5" x14ac:dyDescent="0.2">
      <c r="A343">
        <v>4</v>
      </c>
      <c r="B343">
        <f t="shared" si="8"/>
        <v>6194.9870070000006</v>
      </c>
      <c r="D343">
        <v>6194987.0070000002</v>
      </c>
    </row>
    <row r="344" spans="1:5" x14ac:dyDescent="0.2">
      <c r="A344">
        <v>4</v>
      </c>
      <c r="B344">
        <f t="shared" si="8"/>
        <v>6194.9870070000006</v>
      </c>
      <c r="D344">
        <v>6194987.0070000002</v>
      </c>
    </row>
    <row r="345" spans="1:5" x14ac:dyDescent="0.2">
      <c r="A345">
        <v>4</v>
      </c>
      <c r="B345">
        <f t="shared" si="8"/>
        <v>6194.9870070000006</v>
      </c>
      <c r="D345">
        <v>6194987.0070000002</v>
      </c>
    </row>
    <row r="346" spans="1:5" x14ac:dyDescent="0.2">
      <c r="A346">
        <v>4</v>
      </c>
      <c r="B346">
        <f t="shared" si="8"/>
        <v>6194.9870070000006</v>
      </c>
      <c r="D346">
        <v>6194987.0070000002</v>
      </c>
    </row>
    <row r="347" spans="1:5" x14ac:dyDescent="0.2">
      <c r="A347">
        <v>4</v>
      </c>
      <c r="B347">
        <f t="shared" si="8"/>
        <v>6194.9870070000006</v>
      </c>
      <c r="D347">
        <v>6194987.0070000002</v>
      </c>
    </row>
    <row r="348" spans="1:5" x14ac:dyDescent="0.2">
      <c r="A348">
        <v>4</v>
      </c>
      <c r="B348">
        <f t="shared" si="8"/>
        <v>6194.9870070000006</v>
      </c>
      <c r="D348">
        <v>6194987.0070000002</v>
      </c>
    </row>
    <row r="349" spans="1:5" x14ac:dyDescent="0.2">
      <c r="A349">
        <v>4</v>
      </c>
      <c r="B349">
        <f t="shared" si="8"/>
        <v>6194.9870070000006</v>
      </c>
      <c r="D349">
        <v>6194987.0070000002</v>
      </c>
    </row>
    <row r="350" spans="1:5" x14ac:dyDescent="0.2">
      <c r="A350">
        <v>4</v>
      </c>
      <c r="B350">
        <f t="shared" si="8"/>
        <v>6194.9870070000006</v>
      </c>
      <c r="D350">
        <v>6194987.0070000002</v>
      </c>
    </row>
    <row r="351" spans="1:5" x14ac:dyDescent="0.2">
      <c r="A351">
        <v>4</v>
      </c>
      <c r="B351">
        <f t="shared" si="8"/>
        <v>6194.9870070000006</v>
      </c>
      <c r="D351">
        <v>6194987.0070000002</v>
      </c>
    </row>
    <row r="352" spans="1:5" x14ac:dyDescent="0.2">
      <c r="A352">
        <v>4</v>
      </c>
      <c r="B352">
        <f t="shared" si="8"/>
        <v>6194.9870070000006</v>
      </c>
      <c r="D352">
        <v>6194987.0070000002</v>
      </c>
    </row>
    <row r="353" spans="1:5" x14ac:dyDescent="0.2">
      <c r="A353">
        <v>4</v>
      </c>
      <c r="B353">
        <f t="shared" si="8"/>
        <v>6194.9870070000006</v>
      </c>
      <c r="D353">
        <v>6194987.0070000002</v>
      </c>
    </row>
    <row r="354" spans="1:5" x14ac:dyDescent="0.2">
      <c r="A354">
        <v>4</v>
      </c>
      <c r="B354">
        <f t="shared" si="8"/>
        <v>6194.9870070000006</v>
      </c>
      <c r="D354">
        <v>6194987.0070000002</v>
      </c>
    </row>
    <row r="355" spans="1:5" x14ac:dyDescent="0.2">
      <c r="A355">
        <v>4</v>
      </c>
      <c r="B355">
        <f t="shared" si="8"/>
        <v>6194.9870070000006</v>
      </c>
      <c r="D355">
        <v>6194987.0070000002</v>
      </c>
    </row>
    <row r="356" spans="1:5" x14ac:dyDescent="0.2">
      <c r="A356">
        <v>4</v>
      </c>
      <c r="B356">
        <f t="shared" si="8"/>
        <v>6194.9870070000006</v>
      </c>
      <c r="D356">
        <v>6194987.0070000002</v>
      </c>
    </row>
    <row r="357" spans="1:5" x14ac:dyDescent="0.2">
      <c r="A357">
        <v>4</v>
      </c>
      <c r="B357">
        <f t="shared" si="8"/>
        <v>6199.1813109999994</v>
      </c>
      <c r="D357">
        <v>6199181.3109999998</v>
      </c>
    </row>
    <row r="358" spans="1:5" x14ac:dyDescent="0.2">
      <c r="A358">
        <v>4</v>
      </c>
      <c r="B358">
        <f t="shared" si="8"/>
        <v>6199.1813109999994</v>
      </c>
      <c r="D358">
        <v>6199181.3109999998</v>
      </c>
    </row>
    <row r="359" spans="1:5" x14ac:dyDescent="0.2">
      <c r="A359">
        <v>8</v>
      </c>
      <c r="B359">
        <f t="shared" si="8"/>
        <v>9.1422710000000009</v>
      </c>
      <c r="C359">
        <f t="shared" si="9"/>
        <v>3.6126709999999997</v>
      </c>
      <c r="D359">
        <v>9142.2710000000006</v>
      </c>
      <c r="E359">
        <v>3612.6709999999998</v>
      </c>
    </row>
    <row r="360" spans="1:5" x14ac:dyDescent="0.2">
      <c r="A360">
        <v>8</v>
      </c>
      <c r="B360">
        <f t="shared" si="8"/>
        <v>1266.679807</v>
      </c>
      <c r="C360">
        <f t="shared" si="9"/>
        <v>307.75705499999998</v>
      </c>
      <c r="D360">
        <v>1266679.807</v>
      </c>
      <c r="E360">
        <v>307757.05499999999</v>
      </c>
    </row>
    <row r="361" spans="1:5" x14ac:dyDescent="0.2">
      <c r="A361">
        <v>8</v>
      </c>
      <c r="B361">
        <f t="shared" si="8"/>
        <v>2512.3880950000002</v>
      </c>
      <c r="C361">
        <f t="shared" si="9"/>
        <v>644.87423899999999</v>
      </c>
      <c r="D361">
        <v>2512388.0950000002</v>
      </c>
      <c r="E361">
        <v>644874.23899999994</v>
      </c>
    </row>
    <row r="362" spans="1:5" x14ac:dyDescent="0.2">
      <c r="A362">
        <v>8</v>
      </c>
      <c r="B362">
        <f t="shared" si="8"/>
        <v>3735.0277110000002</v>
      </c>
      <c r="C362">
        <f t="shared" si="9"/>
        <v>1925.1855349999998</v>
      </c>
      <c r="D362">
        <v>3735027.7110000001</v>
      </c>
      <c r="E362">
        <v>1925185.5349999999</v>
      </c>
    </row>
    <row r="363" spans="1:5" x14ac:dyDescent="0.2">
      <c r="A363">
        <v>8</v>
      </c>
      <c r="B363">
        <f t="shared" si="8"/>
        <v>4928.3071989999999</v>
      </c>
      <c r="C363">
        <f t="shared" si="9"/>
        <v>2338.3244789999999</v>
      </c>
      <c r="D363">
        <v>4928307.199</v>
      </c>
      <c r="E363">
        <v>2338324.4789999998</v>
      </c>
    </row>
    <row r="364" spans="1:5" x14ac:dyDescent="0.2">
      <c r="A364">
        <v>8</v>
      </c>
      <c r="B364">
        <f t="shared" si="8"/>
        <v>5574.2300150000001</v>
      </c>
      <c r="C364">
        <f t="shared" si="9"/>
        <v>2581.5941109999999</v>
      </c>
      <c r="D364">
        <v>5574230.0149999997</v>
      </c>
      <c r="E364">
        <v>2581594.111</v>
      </c>
    </row>
    <row r="365" spans="1:5" x14ac:dyDescent="0.2">
      <c r="A365">
        <v>8</v>
      </c>
      <c r="B365">
        <f t="shared" si="8"/>
        <v>5737.807871</v>
      </c>
      <c r="C365">
        <f t="shared" si="9"/>
        <v>2669.6744950000002</v>
      </c>
      <c r="D365">
        <v>5737807.8710000003</v>
      </c>
      <c r="E365">
        <v>2669674.4950000001</v>
      </c>
    </row>
    <row r="366" spans="1:5" x14ac:dyDescent="0.2">
      <c r="A366">
        <v>8</v>
      </c>
      <c r="B366">
        <f t="shared" si="8"/>
        <v>5867.831295</v>
      </c>
      <c r="C366">
        <f t="shared" si="9"/>
        <v>2755.6577269999998</v>
      </c>
      <c r="D366">
        <v>5867831.2949999999</v>
      </c>
      <c r="E366">
        <v>2755657.727</v>
      </c>
    </row>
    <row r="367" spans="1:5" x14ac:dyDescent="0.2">
      <c r="A367">
        <v>8</v>
      </c>
      <c r="B367">
        <f t="shared" si="8"/>
        <v>5985.2718070000001</v>
      </c>
      <c r="C367">
        <f t="shared" si="9"/>
        <v>2841.6409589999998</v>
      </c>
      <c r="D367">
        <v>5985271.807</v>
      </c>
      <c r="E367">
        <v>2841640.9589999998</v>
      </c>
    </row>
    <row r="368" spans="1:5" x14ac:dyDescent="0.2">
      <c r="A368">
        <v>8</v>
      </c>
      <c r="B368">
        <f t="shared" si="8"/>
        <v>6106.9066229999999</v>
      </c>
      <c r="C368">
        <f t="shared" si="9"/>
        <v>2925.5270390000001</v>
      </c>
      <c r="D368">
        <v>6106906.6229999997</v>
      </c>
      <c r="E368">
        <v>2925527.0389999999</v>
      </c>
    </row>
    <row r="369" spans="1:5" x14ac:dyDescent="0.2">
      <c r="A369">
        <v>8</v>
      </c>
      <c r="B369">
        <f t="shared" si="8"/>
        <v>6236.9300469999998</v>
      </c>
      <c r="C369">
        <f t="shared" si="9"/>
        <v>3005.2188149999997</v>
      </c>
      <c r="D369">
        <v>6236930.0470000003</v>
      </c>
      <c r="E369">
        <v>3005218.8149999999</v>
      </c>
    </row>
    <row r="370" spans="1:5" x14ac:dyDescent="0.2">
      <c r="A370">
        <v>8</v>
      </c>
      <c r="B370">
        <f t="shared" si="8"/>
        <v>6295.6503030000003</v>
      </c>
      <c r="C370">
        <f t="shared" si="9"/>
        <v>3051.3561589999999</v>
      </c>
      <c r="D370">
        <v>6295650.3030000003</v>
      </c>
      <c r="E370">
        <v>3051356.159</v>
      </c>
    </row>
    <row r="371" spans="1:5" x14ac:dyDescent="0.2">
      <c r="A371">
        <v>8</v>
      </c>
      <c r="B371">
        <f t="shared" si="8"/>
        <v>6354.370559</v>
      </c>
      <c r="C371">
        <f t="shared" si="9"/>
        <v>3107.9792629999997</v>
      </c>
      <c r="D371">
        <v>6354370.5590000004</v>
      </c>
      <c r="E371">
        <v>3107979.2629999998</v>
      </c>
    </row>
    <row r="372" spans="1:5" x14ac:dyDescent="0.2">
      <c r="A372">
        <v>8</v>
      </c>
      <c r="B372">
        <f t="shared" si="8"/>
        <v>6408.8965109999999</v>
      </c>
      <c r="C372">
        <f t="shared" si="9"/>
        <v>3177.1852790000003</v>
      </c>
      <c r="D372">
        <v>6408896.5109999999</v>
      </c>
      <c r="E372">
        <v>3177185.2790000001</v>
      </c>
    </row>
    <row r="373" spans="1:5" x14ac:dyDescent="0.2">
      <c r="A373">
        <v>8</v>
      </c>
      <c r="B373">
        <f t="shared" si="8"/>
        <v>6455.0338550000006</v>
      </c>
      <c r="C373">
        <f t="shared" si="9"/>
        <v>3248.4884470000002</v>
      </c>
      <c r="D373">
        <v>6455033.8550000004</v>
      </c>
      <c r="E373">
        <v>3248488.4470000002</v>
      </c>
    </row>
    <row r="374" spans="1:5" x14ac:dyDescent="0.2">
      <c r="A374">
        <v>8</v>
      </c>
      <c r="B374">
        <f t="shared" si="8"/>
        <v>6501.1711990000003</v>
      </c>
      <c r="C374">
        <f t="shared" si="9"/>
        <v>3323.9859190000002</v>
      </c>
      <c r="D374">
        <v>6501171.199</v>
      </c>
      <c r="E374">
        <v>3323985.9190000002</v>
      </c>
    </row>
    <row r="375" spans="1:5" x14ac:dyDescent="0.2">
      <c r="A375">
        <v>8</v>
      </c>
      <c r="B375">
        <f t="shared" si="8"/>
        <v>6526.337023</v>
      </c>
      <c r="C375">
        <f t="shared" si="9"/>
        <v>3361.7346549999997</v>
      </c>
      <c r="D375">
        <v>6526337.023</v>
      </c>
      <c r="E375">
        <v>3361734.6549999998</v>
      </c>
    </row>
    <row r="376" spans="1:5" x14ac:dyDescent="0.2">
      <c r="A376">
        <v>8</v>
      </c>
      <c r="B376">
        <f t="shared" si="8"/>
        <v>6547.3085429999992</v>
      </c>
      <c r="C376">
        <f t="shared" si="9"/>
        <v>3405.7748470000001</v>
      </c>
      <c r="D376">
        <v>6547308.5429999996</v>
      </c>
      <c r="E376">
        <v>3405774.8470000001</v>
      </c>
    </row>
    <row r="377" spans="1:5" x14ac:dyDescent="0.2">
      <c r="A377">
        <v>8</v>
      </c>
      <c r="B377">
        <f t="shared" ref="B377:B440" si="10">D377/1000</f>
        <v>6572.4743669999998</v>
      </c>
      <c r="C377">
        <f t="shared" ref="C377:C440" si="11">E377/1000</f>
        <v>3451.9121909999999</v>
      </c>
      <c r="D377">
        <v>6572474.3669999996</v>
      </c>
      <c r="E377">
        <v>3451912.1910000001</v>
      </c>
    </row>
    <row r="378" spans="1:5" x14ac:dyDescent="0.2">
      <c r="A378">
        <v>8</v>
      </c>
      <c r="B378">
        <f t="shared" si="10"/>
        <v>6597.6401909999995</v>
      </c>
      <c r="C378">
        <f t="shared" si="11"/>
        <v>3504.340991</v>
      </c>
      <c r="D378">
        <v>6597640.1909999996</v>
      </c>
      <c r="E378">
        <v>3504340.9909999999</v>
      </c>
    </row>
    <row r="379" spans="1:5" x14ac:dyDescent="0.2">
      <c r="A379">
        <v>8</v>
      </c>
      <c r="B379">
        <f t="shared" si="10"/>
        <v>6627.0003189999998</v>
      </c>
      <c r="C379">
        <f t="shared" si="11"/>
        <v>3563.0612470000001</v>
      </c>
      <c r="D379">
        <v>6627000.3190000001</v>
      </c>
      <c r="E379">
        <v>3563061.247</v>
      </c>
    </row>
    <row r="380" spans="1:5" x14ac:dyDescent="0.2">
      <c r="A380">
        <v>8</v>
      </c>
      <c r="B380">
        <f t="shared" si="10"/>
        <v>6643.7775350000002</v>
      </c>
      <c r="C380">
        <f t="shared" si="11"/>
        <v>3594.5185269999997</v>
      </c>
      <c r="D380">
        <v>6643777.5350000001</v>
      </c>
      <c r="E380">
        <v>3594518.5269999998</v>
      </c>
    </row>
    <row r="381" spans="1:5" x14ac:dyDescent="0.2">
      <c r="A381">
        <v>8</v>
      </c>
      <c r="B381">
        <f t="shared" si="10"/>
        <v>6660.5547510000006</v>
      </c>
      <c r="C381">
        <f t="shared" si="11"/>
        <v>3628.0729589999996</v>
      </c>
      <c r="D381">
        <v>6660554.7510000002</v>
      </c>
      <c r="E381">
        <v>3628072.9589999998</v>
      </c>
    </row>
    <row r="382" spans="1:5" x14ac:dyDescent="0.2">
      <c r="A382">
        <v>8</v>
      </c>
      <c r="B382">
        <f t="shared" si="10"/>
        <v>6677.3319670000001</v>
      </c>
      <c r="C382">
        <f t="shared" si="11"/>
        <v>3667.9188469999999</v>
      </c>
      <c r="D382">
        <v>6677331.9670000002</v>
      </c>
      <c r="E382">
        <v>3667918.8470000001</v>
      </c>
    </row>
    <row r="383" spans="1:5" x14ac:dyDescent="0.2">
      <c r="A383">
        <v>8</v>
      </c>
      <c r="B383">
        <f t="shared" si="10"/>
        <v>6698.3034870000001</v>
      </c>
      <c r="C383">
        <f t="shared" si="11"/>
        <v>3716.1533429999999</v>
      </c>
      <c r="D383">
        <v>6698303.4869999997</v>
      </c>
      <c r="E383">
        <v>3716153.3429999999</v>
      </c>
    </row>
    <row r="384" spans="1:5" x14ac:dyDescent="0.2">
      <c r="A384">
        <v>8</v>
      </c>
      <c r="B384">
        <f t="shared" si="10"/>
        <v>6719.2750070000002</v>
      </c>
      <c r="C384">
        <f t="shared" si="11"/>
        <v>3766.4849909999998</v>
      </c>
      <c r="D384">
        <v>6719275.0070000002</v>
      </c>
      <c r="E384">
        <v>3766484.9909999999</v>
      </c>
    </row>
    <row r="385" spans="1:5" x14ac:dyDescent="0.2">
      <c r="A385">
        <v>8</v>
      </c>
      <c r="B385">
        <f t="shared" si="10"/>
        <v>6727.6636150000004</v>
      </c>
      <c r="C385">
        <f t="shared" si="11"/>
        <v>3793.7479670000002</v>
      </c>
      <c r="D385">
        <v>6727663.6150000002</v>
      </c>
      <c r="E385">
        <v>3793747.9670000002</v>
      </c>
    </row>
    <row r="386" spans="1:5" x14ac:dyDescent="0.2">
      <c r="A386">
        <v>8</v>
      </c>
      <c r="B386">
        <f t="shared" si="10"/>
        <v>6740.2465269999993</v>
      </c>
      <c r="C386">
        <f t="shared" si="11"/>
        <v>3833.5938550000001</v>
      </c>
      <c r="D386">
        <v>6740246.5269999998</v>
      </c>
      <c r="E386">
        <v>3833593.855</v>
      </c>
    </row>
    <row r="387" spans="1:5" x14ac:dyDescent="0.2">
      <c r="A387">
        <v>8</v>
      </c>
      <c r="B387">
        <f t="shared" si="10"/>
        <v>6757.0237429999997</v>
      </c>
      <c r="C387">
        <f t="shared" si="11"/>
        <v>3871.3425910000001</v>
      </c>
      <c r="D387">
        <v>6757023.7429999998</v>
      </c>
      <c r="E387">
        <v>3871342.591</v>
      </c>
    </row>
    <row r="388" spans="1:5" x14ac:dyDescent="0.2">
      <c r="A388">
        <v>8</v>
      </c>
      <c r="B388">
        <f t="shared" si="10"/>
        <v>6769.6066550000005</v>
      </c>
      <c r="C388">
        <f t="shared" si="11"/>
        <v>3913.2856310000002</v>
      </c>
      <c r="D388">
        <v>6769606.6550000003</v>
      </c>
      <c r="E388">
        <v>3913285.6310000001</v>
      </c>
    </row>
    <row r="389" spans="1:5" x14ac:dyDescent="0.2">
      <c r="A389">
        <v>8</v>
      </c>
      <c r="B389">
        <f t="shared" si="10"/>
        <v>6790.5781749999996</v>
      </c>
      <c r="C389">
        <f t="shared" si="11"/>
        <v>3959.422975</v>
      </c>
      <c r="D389">
        <v>6790578.1749999998</v>
      </c>
      <c r="E389">
        <v>3959422.9750000001</v>
      </c>
    </row>
    <row r="390" spans="1:5" x14ac:dyDescent="0.2">
      <c r="A390">
        <v>8</v>
      </c>
      <c r="B390">
        <f t="shared" si="10"/>
        <v>6798.9667829999999</v>
      </c>
      <c r="C390">
        <f t="shared" si="11"/>
        <v>3982.4916469999998</v>
      </c>
      <c r="D390">
        <v>6798966.7829999998</v>
      </c>
      <c r="E390">
        <v>3982491.6469999999</v>
      </c>
    </row>
    <row r="391" spans="1:5" x14ac:dyDescent="0.2">
      <c r="A391">
        <v>8</v>
      </c>
      <c r="B391">
        <f t="shared" si="10"/>
        <v>6811.5496950000006</v>
      </c>
      <c r="C391">
        <f t="shared" si="11"/>
        <v>4007.657471</v>
      </c>
      <c r="D391">
        <v>6811549.6950000003</v>
      </c>
      <c r="E391">
        <v>4007657.4709999999</v>
      </c>
    </row>
    <row r="392" spans="1:5" x14ac:dyDescent="0.2">
      <c r="A392">
        <v>8</v>
      </c>
      <c r="B392">
        <f t="shared" si="10"/>
        <v>6824.1326069999996</v>
      </c>
      <c r="C392">
        <f t="shared" si="11"/>
        <v>4030.7261430000003</v>
      </c>
      <c r="D392">
        <v>6824132.6069999998</v>
      </c>
      <c r="E392">
        <v>4030726.1430000002</v>
      </c>
    </row>
    <row r="393" spans="1:5" x14ac:dyDescent="0.2">
      <c r="A393">
        <v>8</v>
      </c>
      <c r="B393">
        <f t="shared" si="10"/>
        <v>6836.7155190000003</v>
      </c>
      <c r="C393">
        <f t="shared" si="11"/>
        <v>4062.1834229999999</v>
      </c>
      <c r="D393">
        <v>6836715.5190000003</v>
      </c>
      <c r="E393">
        <v>4062183.423</v>
      </c>
    </row>
    <row r="394" spans="1:5" x14ac:dyDescent="0.2">
      <c r="A394">
        <v>8</v>
      </c>
      <c r="B394">
        <f t="shared" si="10"/>
        <v>6857.6870389999995</v>
      </c>
      <c r="C394">
        <f t="shared" si="11"/>
        <v>4099.932159</v>
      </c>
      <c r="D394">
        <v>6857687.0389999999</v>
      </c>
      <c r="E394">
        <v>4099932.159</v>
      </c>
    </row>
    <row r="395" spans="1:5" x14ac:dyDescent="0.2">
      <c r="A395">
        <v>8</v>
      </c>
      <c r="B395">
        <f t="shared" si="10"/>
        <v>6870.2699510000002</v>
      </c>
      <c r="C395">
        <f t="shared" si="11"/>
        <v>4118.8065269999997</v>
      </c>
      <c r="D395">
        <v>6870269.9510000004</v>
      </c>
      <c r="E395">
        <v>4118806.5269999998</v>
      </c>
    </row>
    <row r="396" spans="1:5" x14ac:dyDescent="0.2">
      <c r="A396">
        <v>8</v>
      </c>
      <c r="B396">
        <f t="shared" si="10"/>
        <v>6882.8528630000001</v>
      </c>
      <c r="C396">
        <f t="shared" si="11"/>
        <v>4135.5837430000001</v>
      </c>
      <c r="D396">
        <v>6882852.8629999999</v>
      </c>
      <c r="E396">
        <v>4135583.7429999998</v>
      </c>
    </row>
    <row r="397" spans="1:5" x14ac:dyDescent="0.2">
      <c r="A397">
        <v>8</v>
      </c>
      <c r="B397">
        <f t="shared" si="10"/>
        <v>6899.6300789999996</v>
      </c>
      <c r="C397">
        <f t="shared" si="11"/>
        <v>4154.4581109999999</v>
      </c>
      <c r="D397">
        <v>6899630.0789999999</v>
      </c>
      <c r="E397">
        <v>4154458.111</v>
      </c>
    </row>
    <row r="398" spans="1:5" x14ac:dyDescent="0.2">
      <c r="A398">
        <v>8</v>
      </c>
      <c r="B398">
        <f t="shared" si="10"/>
        <v>6916.407295</v>
      </c>
      <c r="C398">
        <f t="shared" si="11"/>
        <v>4175.429631</v>
      </c>
      <c r="D398">
        <v>6916407.2949999999</v>
      </c>
      <c r="E398">
        <v>4175429.6310000001</v>
      </c>
    </row>
    <row r="399" spans="1:5" x14ac:dyDescent="0.2">
      <c r="A399">
        <v>8</v>
      </c>
      <c r="B399">
        <f t="shared" si="10"/>
        <v>6933.1845110000004</v>
      </c>
      <c r="C399">
        <f t="shared" si="11"/>
        <v>4196.401151</v>
      </c>
      <c r="D399">
        <v>6933184.5109999999</v>
      </c>
      <c r="E399">
        <v>4196401.1509999996</v>
      </c>
    </row>
    <row r="400" spans="1:5" x14ac:dyDescent="0.2">
      <c r="A400">
        <v>8</v>
      </c>
      <c r="B400">
        <f t="shared" si="10"/>
        <v>6945.7674230000002</v>
      </c>
      <c r="C400">
        <f t="shared" si="11"/>
        <v>4213.1783669999995</v>
      </c>
      <c r="D400">
        <v>6945767.4230000004</v>
      </c>
      <c r="E400">
        <v>4213178.3669999996</v>
      </c>
    </row>
    <row r="401" spans="1:5" x14ac:dyDescent="0.2">
      <c r="A401">
        <v>8</v>
      </c>
      <c r="B401">
        <f t="shared" si="10"/>
        <v>6958.3503350000001</v>
      </c>
      <c r="C401">
        <f t="shared" si="11"/>
        <v>4234.1498870000005</v>
      </c>
      <c r="D401">
        <v>6958350.335</v>
      </c>
      <c r="E401">
        <v>4234149.8870000001</v>
      </c>
    </row>
    <row r="402" spans="1:5" x14ac:dyDescent="0.2">
      <c r="A402">
        <v>8</v>
      </c>
      <c r="B402">
        <f t="shared" si="10"/>
        <v>6970.9332470000008</v>
      </c>
      <c r="C402">
        <f t="shared" si="11"/>
        <v>4250.927103</v>
      </c>
      <c r="D402">
        <v>6970933.2470000004</v>
      </c>
      <c r="E402">
        <v>4250927.1030000001</v>
      </c>
    </row>
    <row r="403" spans="1:5" x14ac:dyDescent="0.2">
      <c r="A403">
        <v>8</v>
      </c>
      <c r="B403">
        <f t="shared" si="10"/>
        <v>6987.7104630000003</v>
      </c>
      <c r="C403">
        <f t="shared" si="11"/>
        <v>4269.8014709999998</v>
      </c>
      <c r="D403">
        <v>6987710.4630000005</v>
      </c>
      <c r="E403">
        <v>4269801.4709999999</v>
      </c>
    </row>
    <row r="404" spans="1:5" x14ac:dyDescent="0.2">
      <c r="A404">
        <v>8</v>
      </c>
      <c r="B404">
        <f t="shared" si="10"/>
        <v>7012.8762869999991</v>
      </c>
      <c r="C404">
        <f t="shared" si="11"/>
        <v>4303.3559029999997</v>
      </c>
      <c r="D404">
        <v>7012876.2869999995</v>
      </c>
      <c r="E404">
        <v>4303355.9029999999</v>
      </c>
    </row>
    <row r="405" spans="1:5" x14ac:dyDescent="0.2">
      <c r="A405">
        <v>8</v>
      </c>
      <c r="B405">
        <f t="shared" si="10"/>
        <v>7025.4591989999999</v>
      </c>
      <c r="C405">
        <f t="shared" si="11"/>
        <v>4324.3274230000006</v>
      </c>
      <c r="D405">
        <v>7025459.199</v>
      </c>
      <c r="E405">
        <v>4324327.4230000004</v>
      </c>
    </row>
    <row r="406" spans="1:5" x14ac:dyDescent="0.2">
      <c r="A406">
        <v>8</v>
      </c>
      <c r="B406">
        <f t="shared" si="10"/>
        <v>7038.0421109999997</v>
      </c>
      <c r="C406">
        <f t="shared" si="11"/>
        <v>4349.4932470000003</v>
      </c>
      <c r="D406">
        <v>7038042.1109999996</v>
      </c>
      <c r="E406">
        <v>4349493.2470000004</v>
      </c>
    </row>
    <row r="407" spans="1:5" x14ac:dyDescent="0.2">
      <c r="A407">
        <v>8</v>
      </c>
      <c r="B407">
        <f t="shared" si="10"/>
        <v>7054.8193269999992</v>
      </c>
      <c r="C407">
        <f t="shared" si="11"/>
        <v>4370.4647670000004</v>
      </c>
      <c r="D407">
        <v>7054819.3269999996</v>
      </c>
      <c r="E407">
        <v>4370464.767</v>
      </c>
    </row>
    <row r="408" spans="1:5" x14ac:dyDescent="0.2">
      <c r="A408">
        <v>8</v>
      </c>
      <c r="B408">
        <f t="shared" si="10"/>
        <v>7071.5965429999997</v>
      </c>
      <c r="C408">
        <f t="shared" si="11"/>
        <v>4395.6305910000001</v>
      </c>
      <c r="D408">
        <v>7071596.5429999996</v>
      </c>
      <c r="E408">
        <v>4395630.591</v>
      </c>
    </row>
    <row r="409" spans="1:5" x14ac:dyDescent="0.2">
      <c r="A409">
        <v>8</v>
      </c>
      <c r="B409">
        <f t="shared" si="10"/>
        <v>7088.3737590000001</v>
      </c>
      <c r="C409">
        <f t="shared" si="11"/>
        <v>4416.6021109999992</v>
      </c>
      <c r="D409">
        <v>7088373.7589999996</v>
      </c>
      <c r="E409">
        <v>4416602.1109999996</v>
      </c>
    </row>
    <row r="410" spans="1:5" x14ac:dyDescent="0.2">
      <c r="A410">
        <v>8</v>
      </c>
      <c r="B410">
        <f t="shared" si="10"/>
        <v>7100.9566709999999</v>
      </c>
      <c r="C410">
        <f t="shared" si="11"/>
        <v>4429.185023</v>
      </c>
      <c r="D410">
        <v>7100956.6710000001</v>
      </c>
      <c r="E410">
        <v>4429185.023</v>
      </c>
    </row>
    <row r="411" spans="1:5" x14ac:dyDescent="0.2">
      <c r="A411">
        <v>8</v>
      </c>
      <c r="B411">
        <f t="shared" si="10"/>
        <v>7113.5395829999998</v>
      </c>
      <c r="C411">
        <f t="shared" si="11"/>
        <v>4437.5736310000002</v>
      </c>
      <c r="D411">
        <v>7113539.5829999996</v>
      </c>
      <c r="E411">
        <v>4437573.6310000001</v>
      </c>
    </row>
    <row r="412" spans="1:5" x14ac:dyDescent="0.2">
      <c r="A412">
        <v>8</v>
      </c>
      <c r="B412">
        <f t="shared" si="10"/>
        <v>7126.1224950000005</v>
      </c>
      <c r="C412">
        <f t="shared" si="11"/>
        <v>4445.9622390000004</v>
      </c>
      <c r="D412">
        <v>7126122.4950000001</v>
      </c>
      <c r="E412">
        <v>4445962.2390000001</v>
      </c>
    </row>
    <row r="413" spans="1:5" x14ac:dyDescent="0.2">
      <c r="A413">
        <v>8</v>
      </c>
      <c r="B413">
        <f t="shared" si="10"/>
        <v>7142.899711</v>
      </c>
      <c r="C413">
        <f t="shared" si="11"/>
        <v>4454.3508469999997</v>
      </c>
      <c r="D413">
        <v>7142899.7110000001</v>
      </c>
      <c r="E413">
        <v>4454350.8470000001</v>
      </c>
    </row>
    <row r="414" spans="1:5" x14ac:dyDescent="0.2">
      <c r="A414">
        <v>8</v>
      </c>
      <c r="B414">
        <f t="shared" si="10"/>
        <v>7159.6769270000004</v>
      </c>
      <c r="C414">
        <f t="shared" si="11"/>
        <v>4462.7394549999999</v>
      </c>
      <c r="D414">
        <v>7159676.9270000001</v>
      </c>
      <c r="E414">
        <v>4462739.4550000001</v>
      </c>
    </row>
    <row r="415" spans="1:5" x14ac:dyDescent="0.2">
      <c r="A415">
        <v>8</v>
      </c>
      <c r="B415">
        <f t="shared" si="10"/>
        <v>7168.0655349999997</v>
      </c>
      <c r="C415">
        <f t="shared" si="11"/>
        <v>4466.9337589999996</v>
      </c>
      <c r="D415">
        <v>7168065.5350000001</v>
      </c>
      <c r="E415">
        <v>4466933.7589999996</v>
      </c>
    </row>
    <row r="416" spans="1:5" x14ac:dyDescent="0.2">
      <c r="A416">
        <v>8</v>
      </c>
      <c r="B416">
        <f t="shared" si="10"/>
        <v>7176.4541429999999</v>
      </c>
      <c r="C416">
        <f t="shared" si="11"/>
        <v>4475.3223669999998</v>
      </c>
      <c r="D416">
        <v>7176454.1430000002</v>
      </c>
      <c r="E416">
        <v>4475322.3669999996</v>
      </c>
    </row>
    <row r="417" spans="1:5" x14ac:dyDescent="0.2">
      <c r="A417">
        <v>8</v>
      </c>
      <c r="B417">
        <f t="shared" si="10"/>
        <v>7184.8427510000001</v>
      </c>
      <c r="C417">
        <f t="shared" si="11"/>
        <v>4479.5166710000003</v>
      </c>
      <c r="D417">
        <v>7184842.7510000002</v>
      </c>
      <c r="E417">
        <v>4479516.6710000001</v>
      </c>
    </row>
    <row r="418" spans="1:5" x14ac:dyDescent="0.2">
      <c r="A418">
        <v>8</v>
      </c>
      <c r="B418">
        <f t="shared" si="10"/>
        <v>7197.425663</v>
      </c>
      <c r="C418">
        <f t="shared" si="11"/>
        <v>4487.9052790000005</v>
      </c>
      <c r="D418">
        <v>7197425.6629999997</v>
      </c>
      <c r="E418">
        <v>4487905.2790000001</v>
      </c>
    </row>
    <row r="419" spans="1:5" x14ac:dyDescent="0.2">
      <c r="A419">
        <v>8</v>
      </c>
      <c r="B419">
        <f t="shared" si="10"/>
        <v>7210.0085749999998</v>
      </c>
      <c r="C419">
        <f t="shared" si="11"/>
        <v>4496.2938869999998</v>
      </c>
      <c r="D419">
        <v>7210008.5750000002</v>
      </c>
      <c r="E419">
        <v>4496293.8870000001</v>
      </c>
    </row>
    <row r="420" spans="1:5" x14ac:dyDescent="0.2">
      <c r="A420">
        <v>8</v>
      </c>
      <c r="B420">
        <f t="shared" si="10"/>
        <v>7214.2028789999995</v>
      </c>
      <c r="C420">
        <f t="shared" si="11"/>
        <v>4500.4881909999995</v>
      </c>
      <c r="D420">
        <v>7214202.8789999997</v>
      </c>
      <c r="E420">
        <v>4500488.1909999996</v>
      </c>
    </row>
    <row r="421" spans="1:5" x14ac:dyDescent="0.2">
      <c r="A421">
        <v>8</v>
      </c>
      <c r="B421">
        <f t="shared" si="10"/>
        <v>7222.5914869999997</v>
      </c>
      <c r="C421">
        <f t="shared" si="11"/>
        <v>4504.682495</v>
      </c>
      <c r="D421">
        <v>7222591.4869999997</v>
      </c>
      <c r="E421">
        <v>4504682.4950000001</v>
      </c>
    </row>
    <row r="422" spans="1:5" x14ac:dyDescent="0.2">
      <c r="A422">
        <v>8</v>
      </c>
      <c r="B422">
        <f t="shared" si="10"/>
        <v>7226.7857910000002</v>
      </c>
      <c r="C422">
        <f t="shared" si="11"/>
        <v>4534.0426229999994</v>
      </c>
      <c r="D422">
        <v>7226785.7910000002</v>
      </c>
      <c r="E422">
        <v>4534042.6229999997</v>
      </c>
    </row>
    <row r="423" spans="1:5" x14ac:dyDescent="0.2">
      <c r="A423">
        <v>8</v>
      </c>
      <c r="B423">
        <f t="shared" si="10"/>
        <v>7235.1743990000004</v>
      </c>
      <c r="C423">
        <f t="shared" si="11"/>
        <v>4542.4312309999996</v>
      </c>
      <c r="D423">
        <v>7235174.3990000002</v>
      </c>
      <c r="E423">
        <v>4542431.2309999997</v>
      </c>
    </row>
    <row r="424" spans="1:5" x14ac:dyDescent="0.2">
      <c r="A424">
        <v>8</v>
      </c>
      <c r="B424">
        <f t="shared" si="10"/>
        <v>7243.5630070000007</v>
      </c>
      <c r="C424">
        <f t="shared" si="11"/>
        <v>4550.8198389999998</v>
      </c>
      <c r="D424">
        <v>7243563.0070000002</v>
      </c>
      <c r="E424">
        <v>4550819.8389999997</v>
      </c>
    </row>
    <row r="425" spans="1:5" x14ac:dyDescent="0.2">
      <c r="A425">
        <v>8</v>
      </c>
      <c r="B425">
        <f t="shared" si="10"/>
        <v>7247.7573109999994</v>
      </c>
      <c r="C425">
        <f t="shared" si="11"/>
        <v>4550.8198389999998</v>
      </c>
      <c r="D425">
        <v>7247757.3109999998</v>
      </c>
      <c r="E425">
        <v>4550819.8389999997</v>
      </c>
    </row>
    <row r="426" spans="1:5" x14ac:dyDescent="0.2">
      <c r="A426">
        <v>8</v>
      </c>
      <c r="B426">
        <f t="shared" si="10"/>
        <v>7251.9516149999999</v>
      </c>
      <c r="C426">
        <f t="shared" si="11"/>
        <v>4555.0141430000003</v>
      </c>
      <c r="D426">
        <v>7251951.6150000002</v>
      </c>
      <c r="E426">
        <v>4555014.1430000002</v>
      </c>
    </row>
    <row r="427" spans="1:5" x14ac:dyDescent="0.2">
      <c r="A427">
        <v>8</v>
      </c>
      <c r="B427">
        <f t="shared" si="10"/>
        <v>7256.1459189999996</v>
      </c>
      <c r="C427">
        <f t="shared" si="11"/>
        <v>4555.0141430000003</v>
      </c>
      <c r="D427">
        <v>7256145.9189999998</v>
      </c>
      <c r="E427">
        <v>4555014.1430000002</v>
      </c>
    </row>
    <row r="428" spans="1:5" x14ac:dyDescent="0.2">
      <c r="A428">
        <v>8</v>
      </c>
      <c r="B428">
        <f t="shared" si="10"/>
        <v>7260.3402230000002</v>
      </c>
      <c r="C428">
        <f t="shared" si="11"/>
        <v>4559.208447</v>
      </c>
      <c r="D428">
        <v>7260340.2230000002</v>
      </c>
      <c r="E428">
        <v>4559208.4469999997</v>
      </c>
    </row>
    <row r="429" spans="1:5" x14ac:dyDescent="0.2">
      <c r="A429">
        <v>8</v>
      </c>
      <c r="B429">
        <f t="shared" si="10"/>
        <v>7268.7288310000004</v>
      </c>
      <c r="C429">
        <f t="shared" si="11"/>
        <v>4559.208447</v>
      </c>
      <c r="D429">
        <v>7268728.8310000002</v>
      </c>
      <c r="E429">
        <v>4559208.4469999997</v>
      </c>
    </row>
    <row r="430" spans="1:5" x14ac:dyDescent="0.2">
      <c r="A430">
        <v>8</v>
      </c>
      <c r="B430">
        <f t="shared" si="10"/>
        <v>7272.923135</v>
      </c>
      <c r="C430">
        <f t="shared" si="11"/>
        <v>4563.4027510000005</v>
      </c>
      <c r="D430">
        <v>7272923.1349999998</v>
      </c>
      <c r="E430">
        <v>4563402.7510000002</v>
      </c>
    </row>
    <row r="431" spans="1:5" x14ac:dyDescent="0.2">
      <c r="A431">
        <v>8</v>
      </c>
      <c r="B431">
        <f t="shared" si="10"/>
        <v>7272.923135</v>
      </c>
      <c r="C431">
        <f t="shared" si="11"/>
        <v>4567.5970549999993</v>
      </c>
      <c r="D431">
        <v>7272923.1349999998</v>
      </c>
      <c r="E431">
        <v>4567597.0549999997</v>
      </c>
    </row>
    <row r="432" spans="1:5" x14ac:dyDescent="0.2">
      <c r="A432">
        <v>8</v>
      </c>
      <c r="B432">
        <f t="shared" si="10"/>
        <v>7277.1174390000006</v>
      </c>
      <c r="C432">
        <f t="shared" si="11"/>
        <v>4571.7913589999998</v>
      </c>
      <c r="D432">
        <v>7277117.4390000002</v>
      </c>
      <c r="E432">
        <v>4571791.3590000002</v>
      </c>
    </row>
    <row r="433" spans="1:5" x14ac:dyDescent="0.2">
      <c r="A433">
        <v>8</v>
      </c>
      <c r="B433">
        <f t="shared" si="10"/>
        <v>7281.3117430000002</v>
      </c>
      <c r="C433">
        <f t="shared" si="11"/>
        <v>4575.9856629999995</v>
      </c>
      <c r="D433">
        <v>7281311.7429999998</v>
      </c>
      <c r="E433">
        <v>4575985.6629999997</v>
      </c>
    </row>
    <row r="434" spans="1:5" x14ac:dyDescent="0.2">
      <c r="A434">
        <v>8</v>
      </c>
      <c r="B434">
        <f t="shared" si="10"/>
        <v>7285.5060469999999</v>
      </c>
      <c r="C434">
        <f t="shared" si="11"/>
        <v>4580.179967</v>
      </c>
      <c r="D434">
        <v>7285506.0470000003</v>
      </c>
      <c r="E434">
        <v>4580179.9670000002</v>
      </c>
    </row>
    <row r="435" spans="1:5" x14ac:dyDescent="0.2">
      <c r="A435">
        <v>8</v>
      </c>
      <c r="B435">
        <f t="shared" si="10"/>
        <v>7285.5060469999999</v>
      </c>
      <c r="C435">
        <f t="shared" si="11"/>
        <v>4580.179967</v>
      </c>
      <c r="D435">
        <v>7285506.0470000003</v>
      </c>
      <c r="E435">
        <v>4580179.9670000002</v>
      </c>
    </row>
    <row r="436" spans="1:5" x14ac:dyDescent="0.2">
      <c r="A436">
        <v>8</v>
      </c>
      <c r="B436">
        <f t="shared" si="10"/>
        <v>7289.7003509999995</v>
      </c>
      <c r="C436">
        <f t="shared" si="11"/>
        <v>4584.3742709999997</v>
      </c>
      <c r="D436">
        <v>7289700.3509999998</v>
      </c>
      <c r="E436">
        <v>4584374.2709999997</v>
      </c>
    </row>
    <row r="437" spans="1:5" x14ac:dyDescent="0.2">
      <c r="A437">
        <v>8</v>
      </c>
      <c r="B437">
        <f t="shared" si="10"/>
        <v>7289.7003509999995</v>
      </c>
      <c r="C437">
        <f t="shared" si="11"/>
        <v>4584.3742709999997</v>
      </c>
      <c r="D437">
        <v>7289700.3509999998</v>
      </c>
      <c r="E437">
        <v>4584374.2709999997</v>
      </c>
    </row>
    <row r="438" spans="1:5" x14ac:dyDescent="0.2">
      <c r="A438">
        <v>8</v>
      </c>
      <c r="B438">
        <f t="shared" si="10"/>
        <v>7293.8946550000001</v>
      </c>
      <c r="C438">
        <f t="shared" si="11"/>
        <v>4592.7628789999999</v>
      </c>
      <c r="D438">
        <v>7293894.6550000003</v>
      </c>
      <c r="E438">
        <v>4592762.8789999997</v>
      </c>
    </row>
    <row r="439" spans="1:5" x14ac:dyDescent="0.2">
      <c r="A439">
        <v>8</v>
      </c>
      <c r="B439">
        <f t="shared" si="10"/>
        <v>7293.8946550000001</v>
      </c>
      <c r="C439">
        <f t="shared" si="11"/>
        <v>4592.7628789999999</v>
      </c>
      <c r="D439">
        <v>7293894.6550000003</v>
      </c>
      <c r="E439">
        <v>4592762.8789999997</v>
      </c>
    </row>
    <row r="440" spans="1:5" x14ac:dyDescent="0.2">
      <c r="A440">
        <v>8</v>
      </c>
      <c r="B440">
        <f t="shared" si="10"/>
        <v>7293.8946550000001</v>
      </c>
      <c r="C440">
        <f t="shared" si="11"/>
        <v>4592.7628789999999</v>
      </c>
      <c r="D440">
        <v>7293894.6550000003</v>
      </c>
      <c r="E440">
        <v>4592762.8789999997</v>
      </c>
    </row>
    <row r="441" spans="1:5" x14ac:dyDescent="0.2">
      <c r="A441">
        <v>8</v>
      </c>
      <c r="B441">
        <f t="shared" ref="B441:B450" si="12">D441/1000</f>
        <v>7298.0889589999997</v>
      </c>
      <c r="C441">
        <f t="shared" ref="C441:C452" si="13">E441/1000</f>
        <v>4596.9571830000004</v>
      </c>
      <c r="D441">
        <v>7298088.9589999998</v>
      </c>
      <c r="E441">
        <v>4596957.1830000002</v>
      </c>
    </row>
    <row r="442" spans="1:5" x14ac:dyDescent="0.2">
      <c r="A442">
        <v>8</v>
      </c>
      <c r="B442">
        <f t="shared" si="12"/>
        <v>7298.0889589999997</v>
      </c>
      <c r="C442">
        <f t="shared" si="13"/>
        <v>4596.9571830000004</v>
      </c>
      <c r="D442">
        <v>7298088.9589999998</v>
      </c>
      <c r="E442">
        <v>4596957.1830000002</v>
      </c>
    </row>
    <row r="443" spans="1:5" x14ac:dyDescent="0.2">
      <c r="A443">
        <v>8</v>
      </c>
      <c r="B443">
        <f t="shared" si="12"/>
        <v>7298.0889589999997</v>
      </c>
      <c r="C443">
        <f t="shared" si="13"/>
        <v>4596.9571830000004</v>
      </c>
      <c r="D443">
        <v>7298088.9589999998</v>
      </c>
      <c r="E443">
        <v>4596957.1830000002</v>
      </c>
    </row>
    <row r="444" spans="1:5" x14ac:dyDescent="0.2">
      <c r="A444">
        <v>8</v>
      </c>
      <c r="B444">
        <f t="shared" si="12"/>
        <v>7302.2832630000003</v>
      </c>
      <c r="C444">
        <f t="shared" si="13"/>
        <v>4596.9571830000004</v>
      </c>
      <c r="D444">
        <v>7302283.2630000003</v>
      </c>
      <c r="E444">
        <v>4596957.1830000002</v>
      </c>
    </row>
    <row r="445" spans="1:5" x14ac:dyDescent="0.2">
      <c r="A445">
        <v>8</v>
      </c>
      <c r="B445">
        <f t="shared" si="12"/>
        <v>7302.2832630000003</v>
      </c>
      <c r="C445">
        <f t="shared" si="13"/>
        <v>4596.9571830000004</v>
      </c>
      <c r="D445">
        <v>7302283.2630000003</v>
      </c>
      <c r="E445">
        <v>4596957.1830000002</v>
      </c>
    </row>
    <row r="446" spans="1:5" x14ac:dyDescent="0.2">
      <c r="A446">
        <v>8</v>
      </c>
      <c r="B446">
        <f t="shared" si="12"/>
        <v>7302.2832630000003</v>
      </c>
      <c r="C446">
        <f t="shared" si="13"/>
        <v>4596.9571830000004</v>
      </c>
      <c r="D446">
        <v>7302283.2630000003</v>
      </c>
      <c r="E446">
        <v>4596957.1830000002</v>
      </c>
    </row>
    <row r="447" spans="1:5" x14ac:dyDescent="0.2">
      <c r="A447">
        <v>8</v>
      </c>
      <c r="B447">
        <f t="shared" si="12"/>
        <v>7302.2832630000003</v>
      </c>
      <c r="C447">
        <f t="shared" si="13"/>
        <v>4596.9571830000004</v>
      </c>
      <c r="D447">
        <v>7302283.2630000003</v>
      </c>
      <c r="E447">
        <v>4596957.1830000002</v>
      </c>
    </row>
    <row r="448" spans="1:5" x14ac:dyDescent="0.2">
      <c r="A448">
        <v>8</v>
      </c>
      <c r="B448">
        <f t="shared" si="12"/>
        <v>7302.2832630000003</v>
      </c>
      <c r="C448">
        <f t="shared" si="13"/>
        <v>4596.9571830000004</v>
      </c>
      <c r="D448">
        <v>7302283.2630000003</v>
      </c>
      <c r="E448">
        <v>4596957.1830000002</v>
      </c>
    </row>
    <row r="449" spans="1:5" x14ac:dyDescent="0.2">
      <c r="A449">
        <v>8</v>
      </c>
      <c r="B449">
        <f t="shared" si="12"/>
        <v>7306.4775669999999</v>
      </c>
      <c r="C449">
        <f t="shared" si="13"/>
        <v>4596.9571830000004</v>
      </c>
      <c r="D449">
        <v>7306477.5669999998</v>
      </c>
      <c r="E449">
        <v>4596957.1830000002</v>
      </c>
    </row>
    <row r="450" spans="1:5" x14ac:dyDescent="0.2">
      <c r="A450">
        <v>8</v>
      </c>
      <c r="B450">
        <f t="shared" si="12"/>
        <v>7306.4775669999999</v>
      </c>
      <c r="C450">
        <f t="shared" si="13"/>
        <v>4596.9571830000004</v>
      </c>
      <c r="D450">
        <v>7306477.5669999998</v>
      </c>
      <c r="E450">
        <v>4596957.1830000002</v>
      </c>
    </row>
    <row r="451" spans="1:5" x14ac:dyDescent="0.2">
      <c r="A451">
        <v>8</v>
      </c>
      <c r="C451">
        <f t="shared" si="13"/>
        <v>4601.1514870000001</v>
      </c>
      <c r="E451">
        <v>4601151.4869999997</v>
      </c>
    </row>
    <row r="452" spans="1:5" x14ac:dyDescent="0.2">
      <c r="A452">
        <v>8</v>
      </c>
      <c r="C452">
        <f t="shared" si="13"/>
        <v>4601.1514870000001</v>
      </c>
      <c r="E452">
        <v>4601151.4869999997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2024-03-22T13:53:42Z</dcterms:created>
  <dcterms:modified xsi:type="dcterms:W3CDTF">2024-05-06T08:48:40Z</dcterms:modified>
</cp:coreProperties>
</file>