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defaultThemeVersion="124226"/>
  <xr:revisionPtr revIDLastSave="0" documentId="13_ncr:1_{C3179C8B-E4D5-4AAA-A708-6972F5209EB1}" xr6:coauthVersionLast="47" xr6:coauthVersionMax="47" xr10:uidLastSave="{00000000-0000-0000-0000-000000000000}"/>
  <bookViews>
    <workbookView xWindow="12495" yWindow="2565" windowWidth="24990" windowHeight="15345" xr2:uid="{00000000-000D-0000-FFFF-FFFF00000000}"/>
  </bookViews>
  <sheets>
    <sheet name="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2" i="1" l="1"/>
  <c r="F422" i="1"/>
  <c r="E422" i="1"/>
  <c r="D422" i="1"/>
  <c r="G421" i="1"/>
  <c r="F421" i="1"/>
  <c r="E421" i="1"/>
  <c r="D421" i="1"/>
  <c r="G420" i="1"/>
  <c r="F420" i="1"/>
  <c r="E420" i="1"/>
  <c r="D420" i="1"/>
  <c r="G1431" i="1" l="1"/>
  <c r="F1431" i="1"/>
  <c r="E1431" i="1"/>
  <c r="D1431" i="1"/>
  <c r="G1430" i="1"/>
  <c r="F1430" i="1"/>
  <c r="E1430" i="1"/>
  <c r="D1430" i="1"/>
  <c r="G1429" i="1"/>
  <c r="F1429" i="1"/>
  <c r="E1429" i="1"/>
  <c r="D1429" i="1"/>
  <c r="G139" i="1" l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31" i="1"/>
  <c r="F131" i="1"/>
  <c r="E131" i="1"/>
  <c r="D131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4" i="1"/>
  <c r="F124" i="1"/>
  <c r="E124" i="1"/>
  <c r="D124" i="1"/>
  <c r="G123" i="1"/>
  <c r="F123" i="1"/>
  <c r="E123" i="1"/>
  <c r="D123" i="1"/>
  <c r="G122" i="1"/>
  <c r="F122" i="1"/>
  <c r="E122" i="1"/>
  <c r="D122" i="1"/>
  <c r="G121" i="1"/>
  <c r="F121" i="1"/>
  <c r="E121" i="1"/>
  <c r="D121" i="1"/>
  <c r="G120" i="1"/>
  <c r="F120" i="1"/>
  <c r="E120" i="1"/>
  <c r="D120" i="1"/>
  <c r="G119" i="1"/>
  <c r="F119" i="1"/>
  <c r="E119" i="1"/>
  <c r="D119" i="1"/>
  <c r="G118" i="1"/>
  <c r="F118" i="1"/>
  <c r="E118" i="1"/>
  <c r="D118" i="1"/>
  <c r="G117" i="1"/>
  <c r="F117" i="1"/>
  <c r="E117" i="1"/>
  <c r="D117" i="1"/>
  <c r="G116" i="1"/>
  <c r="F116" i="1"/>
  <c r="E116" i="1"/>
  <c r="D116" i="1"/>
  <c r="G115" i="1"/>
  <c r="F115" i="1"/>
  <c r="E115" i="1"/>
  <c r="D115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425" i="1" l="1"/>
  <c r="F425" i="1"/>
  <c r="E425" i="1"/>
  <c r="D425" i="1"/>
  <c r="G424" i="1"/>
  <c r="F424" i="1"/>
  <c r="E424" i="1"/>
  <c r="D424" i="1"/>
  <c r="G423" i="1"/>
  <c r="F423" i="1"/>
  <c r="E423" i="1"/>
  <c r="D423" i="1"/>
  <c r="G419" i="1"/>
  <c r="F419" i="1"/>
  <c r="E419" i="1"/>
  <c r="D419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E411" i="1"/>
  <c r="D411" i="1"/>
  <c r="G410" i="1"/>
  <c r="F410" i="1"/>
  <c r="E410" i="1"/>
  <c r="D410" i="1"/>
  <c r="G409" i="1"/>
  <c r="F409" i="1"/>
  <c r="E409" i="1"/>
  <c r="D409" i="1"/>
  <c r="G408" i="1"/>
  <c r="F408" i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G404" i="1"/>
  <c r="F404" i="1"/>
  <c r="E404" i="1"/>
  <c r="D404" i="1"/>
  <c r="G403" i="1"/>
  <c r="F403" i="1"/>
  <c r="E403" i="1"/>
  <c r="D403" i="1"/>
  <c r="G402" i="1"/>
  <c r="F402" i="1"/>
  <c r="E402" i="1"/>
  <c r="D402" i="1"/>
  <c r="G401" i="1"/>
  <c r="F401" i="1"/>
  <c r="E401" i="1"/>
  <c r="D401" i="1"/>
  <c r="G400" i="1"/>
  <c r="F400" i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E395" i="1"/>
  <c r="D395" i="1"/>
  <c r="G394" i="1"/>
  <c r="F394" i="1"/>
  <c r="E394" i="1"/>
  <c r="D394" i="1"/>
  <c r="G393" i="1"/>
  <c r="F393" i="1"/>
  <c r="E393" i="1"/>
  <c r="D393" i="1"/>
  <c r="G392" i="1"/>
  <c r="F392" i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G388" i="1"/>
  <c r="F388" i="1"/>
  <c r="E388" i="1"/>
  <c r="D388" i="1"/>
  <c r="G387" i="1"/>
  <c r="F387" i="1"/>
  <c r="E387" i="1"/>
  <c r="D387" i="1"/>
  <c r="G386" i="1"/>
  <c r="F386" i="1"/>
  <c r="E386" i="1"/>
  <c r="D386" i="1"/>
  <c r="G385" i="1"/>
  <c r="F385" i="1"/>
  <c r="E385" i="1"/>
  <c r="D385" i="1"/>
  <c r="G384" i="1"/>
  <c r="F384" i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E379" i="1"/>
  <c r="D379" i="1"/>
  <c r="G378" i="1"/>
  <c r="F378" i="1"/>
  <c r="E378" i="1"/>
  <c r="D378" i="1"/>
  <c r="G377" i="1"/>
  <c r="F377" i="1"/>
  <c r="E377" i="1"/>
  <c r="D377" i="1"/>
  <c r="G376" i="1"/>
  <c r="F376" i="1"/>
  <c r="E376" i="1"/>
  <c r="D376" i="1"/>
  <c r="G375" i="1"/>
  <c r="F375" i="1"/>
  <c r="E375" i="1"/>
  <c r="D375" i="1"/>
  <c r="G374" i="1"/>
  <c r="F374" i="1"/>
  <c r="E374" i="1"/>
  <c r="D374" i="1"/>
  <c r="G373" i="1"/>
  <c r="F373" i="1"/>
  <c r="E373" i="1"/>
  <c r="D373" i="1"/>
  <c r="G372" i="1"/>
  <c r="F372" i="1"/>
  <c r="E372" i="1"/>
  <c r="D372" i="1"/>
  <c r="G371" i="1"/>
  <c r="F371" i="1"/>
  <c r="E371" i="1"/>
  <c r="D371" i="1"/>
  <c r="G370" i="1"/>
  <c r="F370" i="1"/>
  <c r="E370" i="1"/>
  <c r="D370" i="1"/>
  <c r="G369" i="1"/>
  <c r="F369" i="1"/>
  <c r="E369" i="1"/>
  <c r="D369" i="1"/>
  <c r="G368" i="1"/>
  <c r="F368" i="1"/>
  <c r="E368" i="1"/>
  <c r="D368" i="1"/>
  <c r="G367" i="1"/>
  <c r="F367" i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E363" i="1"/>
  <c r="D363" i="1"/>
  <c r="G362" i="1"/>
  <c r="F362" i="1"/>
  <c r="E362" i="1"/>
  <c r="D362" i="1"/>
  <c r="G361" i="1"/>
  <c r="F361" i="1"/>
  <c r="E361" i="1"/>
  <c r="D361" i="1"/>
  <c r="G360" i="1"/>
  <c r="F360" i="1"/>
  <c r="E360" i="1"/>
  <c r="D360" i="1"/>
  <c r="G359" i="1"/>
  <c r="F359" i="1"/>
  <c r="E359" i="1"/>
  <c r="D359" i="1"/>
  <c r="G358" i="1"/>
  <c r="F358" i="1"/>
  <c r="E358" i="1"/>
  <c r="D358" i="1"/>
  <c r="G357" i="1"/>
  <c r="F357" i="1"/>
  <c r="E357" i="1"/>
  <c r="D357" i="1"/>
  <c r="G356" i="1"/>
  <c r="F356" i="1"/>
  <c r="E356" i="1"/>
  <c r="D356" i="1"/>
  <c r="G355" i="1"/>
  <c r="F355" i="1"/>
  <c r="E355" i="1"/>
  <c r="D355" i="1"/>
  <c r="G354" i="1"/>
  <c r="F354" i="1"/>
  <c r="E354" i="1"/>
  <c r="D354" i="1"/>
  <c r="G353" i="1"/>
  <c r="F353" i="1"/>
  <c r="E353" i="1"/>
  <c r="D353" i="1"/>
  <c r="G352" i="1"/>
  <c r="F352" i="1"/>
  <c r="E352" i="1"/>
  <c r="D352" i="1"/>
  <c r="G351" i="1"/>
  <c r="F351" i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E347" i="1"/>
  <c r="D347" i="1"/>
  <c r="G346" i="1"/>
  <c r="F346" i="1"/>
  <c r="E346" i="1"/>
  <c r="D346" i="1"/>
  <c r="G345" i="1"/>
  <c r="F345" i="1"/>
  <c r="E345" i="1"/>
  <c r="D345" i="1"/>
  <c r="G344" i="1"/>
  <c r="F344" i="1"/>
  <c r="E344" i="1"/>
  <c r="D344" i="1"/>
  <c r="G343" i="1"/>
  <c r="F343" i="1"/>
  <c r="E343" i="1"/>
  <c r="D343" i="1"/>
  <c r="G342" i="1"/>
  <c r="F342" i="1"/>
  <c r="E342" i="1"/>
  <c r="D342" i="1"/>
  <c r="G341" i="1"/>
  <c r="F341" i="1"/>
  <c r="E341" i="1"/>
  <c r="D341" i="1"/>
  <c r="G340" i="1"/>
  <c r="F340" i="1"/>
  <c r="E340" i="1"/>
  <c r="D340" i="1"/>
  <c r="G339" i="1"/>
  <c r="F339" i="1"/>
  <c r="E339" i="1"/>
  <c r="D339" i="1"/>
  <c r="G338" i="1"/>
  <c r="F338" i="1"/>
  <c r="E338" i="1"/>
  <c r="D338" i="1"/>
  <c r="G337" i="1"/>
  <c r="F337" i="1"/>
  <c r="E337" i="1"/>
  <c r="D337" i="1"/>
  <c r="G336" i="1"/>
  <c r="F336" i="1"/>
  <c r="E336" i="1"/>
  <c r="D336" i="1"/>
  <c r="G335" i="1"/>
  <c r="F335" i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E331" i="1"/>
  <c r="D331" i="1"/>
  <c r="G330" i="1"/>
  <c r="F330" i="1"/>
  <c r="E330" i="1"/>
  <c r="D330" i="1"/>
  <c r="G329" i="1"/>
  <c r="F329" i="1"/>
  <c r="E329" i="1"/>
  <c r="D329" i="1"/>
  <c r="G328" i="1"/>
  <c r="F328" i="1"/>
  <c r="E328" i="1"/>
  <c r="D328" i="1"/>
  <c r="G327" i="1"/>
  <c r="F327" i="1"/>
  <c r="E327" i="1"/>
  <c r="D327" i="1"/>
  <c r="G326" i="1"/>
  <c r="F326" i="1"/>
  <c r="E326" i="1"/>
  <c r="D326" i="1"/>
  <c r="G325" i="1"/>
  <c r="F325" i="1"/>
  <c r="E325" i="1"/>
  <c r="D325" i="1"/>
  <c r="G324" i="1"/>
  <c r="F324" i="1"/>
  <c r="E324" i="1"/>
  <c r="D324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9" i="1"/>
  <c r="F319" i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E315" i="1"/>
  <c r="D315" i="1"/>
  <c r="G314" i="1"/>
  <c r="F314" i="1"/>
  <c r="E314" i="1"/>
  <c r="D314" i="1"/>
  <c r="G313" i="1"/>
  <c r="F313" i="1"/>
  <c r="E313" i="1"/>
  <c r="D313" i="1"/>
  <c r="G312" i="1"/>
  <c r="F312" i="1"/>
  <c r="E312" i="1"/>
  <c r="D312" i="1"/>
  <c r="G311" i="1"/>
  <c r="F311" i="1"/>
  <c r="E311" i="1"/>
  <c r="D311" i="1"/>
  <c r="G310" i="1"/>
  <c r="F310" i="1"/>
  <c r="E310" i="1"/>
  <c r="D310" i="1"/>
  <c r="G309" i="1"/>
  <c r="F309" i="1"/>
  <c r="E309" i="1"/>
  <c r="D309" i="1"/>
  <c r="G308" i="1"/>
  <c r="F308" i="1"/>
  <c r="E308" i="1"/>
  <c r="D308" i="1"/>
  <c r="G307" i="1"/>
  <c r="F307" i="1"/>
  <c r="E307" i="1"/>
  <c r="D307" i="1"/>
  <c r="G306" i="1"/>
  <c r="F306" i="1"/>
  <c r="E306" i="1"/>
  <c r="D306" i="1"/>
  <c r="G305" i="1"/>
  <c r="F305" i="1"/>
  <c r="E305" i="1"/>
  <c r="D305" i="1"/>
  <c r="G304" i="1"/>
  <c r="F304" i="1"/>
  <c r="E304" i="1"/>
  <c r="D304" i="1"/>
  <c r="G303" i="1"/>
  <c r="F303" i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E299" i="1"/>
  <c r="D299" i="1"/>
  <c r="G298" i="1"/>
  <c r="F298" i="1"/>
  <c r="E298" i="1"/>
  <c r="D298" i="1"/>
  <c r="G297" i="1"/>
  <c r="F297" i="1"/>
  <c r="E297" i="1"/>
  <c r="D297" i="1"/>
  <c r="G296" i="1"/>
  <c r="F296" i="1"/>
  <c r="E296" i="1"/>
  <c r="D296" i="1"/>
  <c r="G295" i="1"/>
  <c r="F295" i="1"/>
  <c r="E295" i="1"/>
  <c r="D295" i="1"/>
  <c r="G294" i="1"/>
  <c r="F294" i="1"/>
  <c r="E294" i="1"/>
  <c r="D294" i="1"/>
  <c r="G293" i="1"/>
  <c r="F293" i="1"/>
  <c r="E293" i="1"/>
  <c r="D293" i="1"/>
  <c r="G292" i="1"/>
  <c r="F292" i="1"/>
  <c r="E292" i="1"/>
  <c r="D292" i="1"/>
  <c r="G291" i="1"/>
  <c r="F291" i="1"/>
  <c r="E291" i="1"/>
  <c r="D291" i="1"/>
  <c r="G290" i="1"/>
  <c r="F290" i="1"/>
  <c r="E290" i="1"/>
  <c r="D290" i="1"/>
  <c r="G289" i="1"/>
  <c r="F289" i="1"/>
  <c r="E289" i="1"/>
  <c r="D289" i="1"/>
  <c r="G288" i="1"/>
  <c r="F288" i="1"/>
  <c r="E288" i="1"/>
  <c r="D288" i="1"/>
  <c r="G287" i="1"/>
  <c r="F287" i="1"/>
  <c r="E287" i="1"/>
  <c r="D287" i="1"/>
  <c r="G286" i="1"/>
  <c r="F286" i="1"/>
  <c r="E286" i="1"/>
  <c r="D286" i="1"/>
  <c r="G285" i="1"/>
  <c r="F285" i="1"/>
  <c r="E285" i="1"/>
  <c r="D285" i="1"/>
  <c r="G284" i="1"/>
  <c r="F284" i="1"/>
  <c r="E284" i="1"/>
  <c r="D284" i="1"/>
  <c r="G283" i="1"/>
  <c r="F283" i="1"/>
  <c r="E283" i="1"/>
  <c r="D283" i="1"/>
  <c r="G282" i="1"/>
  <c r="F282" i="1"/>
  <c r="E282" i="1"/>
  <c r="D282" i="1"/>
  <c r="G281" i="1"/>
  <c r="F281" i="1"/>
  <c r="E281" i="1"/>
  <c r="D281" i="1"/>
  <c r="G280" i="1"/>
  <c r="F280" i="1"/>
  <c r="E280" i="1"/>
  <c r="D280" i="1"/>
  <c r="G279" i="1"/>
  <c r="F279" i="1"/>
  <c r="E279" i="1"/>
  <c r="D279" i="1"/>
  <c r="G278" i="1"/>
  <c r="F278" i="1"/>
  <c r="E278" i="1"/>
  <c r="D278" i="1"/>
  <c r="G277" i="1"/>
  <c r="F277" i="1"/>
  <c r="E277" i="1"/>
  <c r="D277" i="1"/>
  <c r="G276" i="1"/>
  <c r="F276" i="1"/>
  <c r="E276" i="1"/>
  <c r="D276" i="1"/>
  <c r="G275" i="1"/>
  <c r="F275" i="1"/>
  <c r="E275" i="1"/>
  <c r="D275" i="1"/>
  <c r="G274" i="1"/>
  <c r="F274" i="1"/>
  <c r="E274" i="1"/>
  <c r="D274" i="1"/>
  <c r="G273" i="1"/>
  <c r="F273" i="1"/>
  <c r="E273" i="1"/>
  <c r="D273" i="1"/>
  <c r="G272" i="1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G189" i="1"/>
  <c r="F189" i="1"/>
  <c r="E189" i="1"/>
  <c r="D189" i="1"/>
  <c r="G188" i="1"/>
  <c r="F188" i="1"/>
  <c r="E188" i="1"/>
  <c r="D188" i="1"/>
  <c r="G187" i="1"/>
  <c r="F187" i="1"/>
  <c r="E187" i="1"/>
  <c r="D187" i="1"/>
  <c r="G186" i="1"/>
  <c r="F186" i="1"/>
  <c r="E186" i="1"/>
  <c r="D186" i="1"/>
  <c r="G185" i="1"/>
  <c r="F185" i="1"/>
  <c r="E185" i="1"/>
  <c r="D185" i="1"/>
  <c r="G184" i="1"/>
  <c r="F184" i="1"/>
  <c r="E184" i="1"/>
  <c r="D184" i="1"/>
  <c r="G183" i="1"/>
  <c r="F183" i="1"/>
  <c r="E183" i="1"/>
  <c r="D183" i="1"/>
  <c r="G182" i="1"/>
  <c r="F182" i="1"/>
  <c r="E182" i="1"/>
  <c r="D182" i="1"/>
  <c r="G181" i="1"/>
  <c r="F181" i="1"/>
  <c r="E181" i="1"/>
  <c r="D181" i="1"/>
  <c r="G180" i="1"/>
  <c r="F180" i="1"/>
  <c r="E180" i="1"/>
  <c r="D180" i="1"/>
  <c r="G179" i="1"/>
  <c r="F179" i="1"/>
  <c r="E179" i="1"/>
  <c r="D179" i="1"/>
  <c r="G178" i="1"/>
  <c r="F178" i="1"/>
  <c r="E178" i="1"/>
  <c r="D178" i="1"/>
  <c r="G177" i="1"/>
  <c r="F177" i="1"/>
  <c r="E177" i="1"/>
  <c r="D177" i="1"/>
  <c r="G176" i="1"/>
  <c r="F176" i="1"/>
  <c r="E176" i="1"/>
  <c r="D176" i="1"/>
  <c r="G175" i="1"/>
  <c r="F175" i="1"/>
  <c r="E175" i="1"/>
  <c r="D175" i="1"/>
  <c r="G174" i="1"/>
  <c r="F174" i="1"/>
  <c r="E174" i="1"/>
  <c r="D174" i="1"/>
  <c r="G173" i="1"/>
  <c r="F173" i="1"/>
  <c r="E173" i="1"/>
  <c r="D173" i="1"/>
  <c r="G172" i="1"/>
  <c r="F172" i="1"/>
  <c r="E172" i="1"/>
  <c r="D172" i="1"/>
  <c r="G171" i="1"/>
  <c r="F171" i="1"/>
  <c r="E171" i="1"/>
  <c r="D171" i="1"/>
  <c r="G170" i="1"/>
  <c r="F170" i="1"/>
  <c r="E170" i="1"/>
  <c r="D170" i="1"/>
  <c r="G169" i="1"/>
  <c r="F169" i="1"/>
  <c r="E169" i="1"/>
  <c r="D169" i="1"/>
  <c r="G168" i="1"/>
  <c r="F168" i="1"/>
  <c r="E168" i="1"/>
  <c r="D168" i="1"/>
  <c r="G167" i="1"/>
  <c r="F167" i="1"/>
  <c r="E167" i="1"/>
  <c r="D167" i="1"/>
  <c r="G166" i="1"/>
  <c r="F166" i="1"/>
  <c r="E166" i="1"/>
  <c r="D166" i="1"/>
  <c r="G165" i="1"/>
  <c r="F165" i="1"/>
  <c r="E165" i="1"/>
  <c r="D165" i="1"/>
  <c r="G164" i="1"/>
  <c r="F164" i="1"/>
  <c r="E164" i="1"/>
  <c r="D164" i="1"/>
  <c r="G163" i="1"/>
  <c r="F163" i="1"/>
  <c r="E163" i="1"/>
  <c r="D163" i="1"/>
  <c r="G162" i="1"/>
  <c r="F162" i="1"/>
  <c r="E162" i="1"/>
  <c r="D162" i="1"/>
  <c r="G161" i="1"/>
  <c r="F161" i="1"/>
  <c r="E161" i="1"/>
  <c r="D161" i="1"/>
  <c r="G160" i="1"/>
  <c r="F160" i="1"/>
  <c r="E160" i="1"/>
  <c r="D160" i="1"/>
  <c r="G159" i="1"/>
  <c r="F159" i="1"/>
  <c r="E159" i="1"/>
  <c r="D159" i="1"/>
  <c r="G158" i="1"/>
  <c r="F158" i="1"/>
  <c r="E158" i="1"/>
  <c r="D158" i="1"/>
  <c r="G157" i="1"/>
  <c r="F157" i="1"/>
  <c r="E157" i="1"/>
  <c r="D157" i="1"/>
  <c r="G156" i="1"/>
  <c r="F156" i="1"/>
  <c r="E156" i="1"/>
  <c r="D156" i="1"/>
  <c r="G155" i="1"/>
  <c r="F155" i="1"/>
  <c r="E155" i="1"/>
  <c r="D155" i="1"/>
  <c r="G154" i="1"/>
  <c r="F154" i="1"/>
  <c r="E154" i="1"/>
  <c r="D154" i="1"/>
  <c r="G153" i="1"/>
  <c r="F153" i="1"/>
  <c r="E153" i="1"/>
  <c r="D153" i="1"/>
  <c r="G152" i="1"/>
  <c r="F152" i="1"/>
  <c r="E152" i="1"/>
  <c r="D152" i="1"/>
  <c r="G151" i="1"/>
  <c r="F151" i="1"/>
  <c r="E151" i="1"/>
  <c r="D151" i="1"/>
  <c r="G150" i="1"/>
  <c r="F150" i="1"/>
  <c r="E150" i="1"/>
  <c r="D150" i="1"/>
  <c r="G149" i="1"/>
  <c r="F149" i="1"/>
  <c r="E149" i="1"/>
  <c r="D149" i="1"/>
  <c r="G148" i="1"/>
  <c r="F148" i="1"/>
  <c r="E148" i="1"/>
  <c r="D148" i="1"/>
  <c r="G147" i="1"/>
  <c r="F147" i="1"/>
  <c r="E147" i="1"/>
  <c r="D147" i="1"/>
  <c r="G146" i="1"/>
  <c r="F146" i="1"/>
  <c r="E146" i="1"/>
  <c r="D146" i="1"/>
  <c r="G145" i="1"/>
  <c r="F145" i="1"/>
  <c r="E145" i="1"/>
  <c r="D145" i="1"/>
  <c r="G144" i="1"/>
  <c r="F144" i="1"/>
  <c r="E144" i="1"/>
  <c r="D144" i="1"/>
  <c r="G143" i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2" i="1"/>
  <c r="F132" i="1"/>
  <c r="E132" i="1"/>
  <c r="D13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86" i="1"/>
  <c r="F86" i="1"/>
  <c r="E86" i="1"/>
  <c r="D86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634" i="1" l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E623" i="1"/>
  <c r="D623" i="1"/>
  <c r="G622" i="1"/>
  <c r="F622" i="1"/>
  <c r="E622" i="1"/>
  <c r="D622" i="1"/>
  <c r="G621" i="1"/>
  <c r="F621" i="1"/>
  <c r="E621" i="1"/>
  <c r="D621" i="1"/>
  <c r="G620" i="1"/>
  <c r="F620" i="1"/>
  <c r="E620" i="1"/>
  <c r="D620" i="1"/>
  <c r="G619" i="1"/>
  <c r="F619" i="1"/>
  <c r="E619" i="1"/>
  <c r="D619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E615" i="1"/>
  <c r="D615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E607" i="1"/>
  <c r="D607" i="1"/>
  <c r="G606" i="1"/>
  <c r="F606" i="1"/>
  <c r="E606" i="1"/>
  <c r="D606" i="1"/>
  <c r="G605" i="1"/>
  <c r="F605" i="1"/>
  <c r="E605" i="1"/>
  <c r="D605" i="1"/>
  <c r="G604" i="1"/>
  <c r="F604" i="1"/>
  <c r="E604" i="1"/>
  <c r="D604" i="1"/>
  <c r="G603" i="1"/>
  <c r="F603" i="1"/>
  <c r="E603" i="1"/>
  <c r="D603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E575" i="1"/>
  <c r="D575" i="1"/>
  <c r="G574" i="1"/>
  <c r="F574" i="1"/>
  <c r="E574" i="1"/>
  <c r="D574" i="1"/>
  <c r="G573" i="1"/>
  <c r="F573" i="1"/>
  <c r="E573" i="1"/>
  <c r="D573" i="1"/>
  <c r="G572" i="1"/>
  <c r="F572" i="1"/>
  <c r="E572" i="1"/>
  <c r="D572" i="1"/>
  <c r="G571" i="1"/>
  <c r="F571" i="1"/>
  <c r="E571" i="1"/>
  <c r="D571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E507" i="1"/>
  <c r="D507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E427" i="1"/>
  <c r="D427" i="1"/>
  <c r="G426" i="1"/>
  <c r="F426" i="1"/>
  <c r="E426" i="1"/>
  <c r="D426" i="1"/>
  <c r="G1370" i="1"/>
  <c r="F1370" i="1"/>
  <c r="E1370" i="1"/>
  <c r="D1370" i="1"/>
  <c r="G1369" i="1"/>
  <c r="F1369" i="1"/>
  <c r="E1369" i="1"/>
  <c r="D1369" i="1"/>
  <c r="G1368" i="1"/>
  <c r="F1368" i="1"/>
  <c r="E1368" i="1"/>
  <c r="D1368" i="1"/>
  <c r="G1367" i="1"/>
  <c r="F1367" i="1"/>
  <c r="E1367" i="1"/>
  <c r="D1367" i="1"/>
  <c r="G1366" i="1"/>
  <c r="F1366" i="1"/>
  <c r="E1366" i="1"/>
  <c r="D1366" i="1"/>
  <c r="G1339" i="1"/>
  <c r="F1339" i="1"/>
  <c r="E1339" i="1"/>
  <c r="D1339" i="1"/>
  <c r="G1338" i="1"/>
  <c r="F1338" i="1"/>
  <c r="E1338" i="1"/>
  <c r="D1338" i="1"/>
  <c r="G1337" i="1"/>
  <c r="F1337" i="1"/>
  <c r="E1337" i="1"/>
  <c r="D1337" i="1"/>
  <c r="G1336" i="1"/>
  <c r="F1336" i="1"/>
  <c r="E1336" i="1"/>
  <c r="D1336" i="1"/>
  <c r="G1335" i="1"/>
  <c r="F1335" i="1"/>
  <c r="E1335" i="1"/>
  <c r="D1335" i="1"/>
  <c r="G1334" i="1"/>
  <c r="F1334" i="1"/>
  <c r="E1334" i="1"/>
  <c r="D1334" i="1"/>
  <c r="G1333" i="1"/>
  <c r="F1333" i="1"/>
  <c r="E1333" i="1"/>
  <c r="D1333" i="1"/>
  <c r="G1332" i="1"/>
  <c r="F1332" i="1"/>
  <c r="E1332" i="1"/>
  <c r="D1332" i="1"/>
  <c r="G1331" i="1"/>
  <c r="F1331" i="1"/>
  <c r="E1331" i="1"/>
  <c r="D1331" i="1"/>
  <c r="G1043" i="1"/>
  <c r="F1043" i="1"/>
  <c r="E1043" i="1"/>
  <c r="D1043" i="1"/>
  <c r="G1035" i="1"/>
  <c r="F1035" i="1"/>
  <c r="E1035" i="1"/>
  <c r="D1035" i="1"/>
  <c r="G850" i="1" l="1"/>
  <c r="F850" i="1"/>
  <c r="E850" i="1"/>
  <c r="D850" i="1"/>
  <c r="G849" i="1"/>
  <c r="F849" i="1"/>
  <c r="E849" i="1"/>
  <c r="D849" i="1"/>
  <c r="G847" i="1"/>
  <c r="F847" i="1"/>
  <c r="E847" i="1"/>
  <c r="D847" i="1"/>
  <c r="G846" i="1"/>
  <c r="F846" i="1"/>
  <c r="E846" i="1"/>
  <c r="D846" i="1"/>
  <c r="G845" i="1"/>
  <c r="F845" i="1"/>
  <c r="E845" i="1"/>
  <c r="D845" i="1"/>
  <c r="G844" i="1"/>
  <c r="F844" i="1"/>
  <c r="E844" i="1"/>
  <c r="D844" i="1"/>
  <c r="G1424" i="1"/>
  <c r="F1424" i="1"/>
  <c r="E1424" i="1"/>
  <c r="D1424" i="1"/>
  <c r="G1423" i="1"/>
  <c r="F1423" i="1"/>
  <c r="E1423" i="1"/>
  <c r="D1423" i="1"/>
  <c r="G1293" i="1" l="1"/>
  <c r="F1293" i="1"/>
  <c r="E1293" i="1"/>
  <c r="D1293" i="1"/>
  <c r="G1292" i="1"/>
  <c r="F1292" i="1"/>
  <c r="E1292" i="1"/>
  <c r="D1292" i="1"/>
  <c r="G1214" i="1"/>
  <c r="F1214" i="1"/>
  <c r="E1214" i="1"/>
  <c r="D1214" i="1"/>
  <c r="G1213" i="1"/>
  <c r="F1213" i="1"/>
  <c r="E1213" i="1"/>
  <c r="D1213" i="1"/>
  <c r="G1198" i="1"/>
  <c r="F1198" i="1"/>
  <c r="E1198" i="1"/>
  <c r="D1198" i="1"/>
  <c r="G1197" i="1"/>
  <c r="F1197" i="1"/>
  <c r="E1197" i="1"/>
  <c r="D1197" i="1"/>
  <c r="G1195" i="1" l="1"/>
  <c r="F1195" i="1"/>
  <c r="E1195" i="1"/>
  <c r="D1195" i="1"/>
  <c r="G1190" i="1"/>
  <c r="F1190" i="1"/>
  <c r="E1190" i="1"/>
  <c r="D1190" i="1"/>
  <c r="G1090" i="1"/>
  <c r="F1090" i="1"/>
  <c r="E1090" i="1"/>
  <c r="D1090" i="1"/>
  <c r="G1089" i="1"/>
  <c r="F1089" i="1"/>
  <c r="E1089" i="1"/>
  <c r="D1089" i="1"/>
  <c r="G1061" i="1"/>
  <c r="F1061" i="1"/>
  <c r="E1061" i="1"/>
  <c r="D1061" i="1"/>
  <c r="G1060" i="1"/>
  <c r="F1060" i="1"/>
  <c r="E1060" i="1"/>
  <c r="D1060" i="1"/>
  <c r="D965" i="1" l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G931" i="1"/>
  <c r="F931" i="1"/>
  <c r="E931" i="1"/>
  <c r="D931" i="1"/>
  <c r="G904" i="1"/>
  <c r="F904" i="1"/>
  <c r="E904" i="1"/>
  <c r="D904" i="1"/>
  <c r="G880" i="1"/>
  <c r="F880" i="1"/>
  <c r="E880" i="1"/>
  <c r="D880" i="1"/>
  <c r="G879" i="1"/>
  <c r="F879" i="1"/>
  <c r="E879" i="1"/>
  <c r="D879" i="1"/>
  <c r="G878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G872" i="1"/>
  <c r="G1356" i="1" l="1"/>
  <c r="F1356" i="1"/>
  <c r="E1356" i="1"/>
  <c r="D1356" i="1"/>
  <c r="G870" i="1" l="1"/>
  <c r="G1316" i="1"/>
  <c r="F1316" i="1"/>
  <c r="E1316" i="1"/>
  <c r="D1316" i="1"/>
  <c r="G978" i="1"/>
  <c r="F978" i="1"/>
  <c r="E978" i="1"/>
  <c r="D978" i="1"/>
  <c r="G1101" i="1"/>
  <c r="F1101" i="1"/>
  <c r="E1101" i="1"/>
  <c r="D1101" i="1"/>
  <c r="G1266" i="1"/>
  <c r="F1266" i="1"/>
  <c r="E1266" i="1"/>
  <c r="D1266" i="1"/>
  <c r="G1204" i="1"/>
  <c r="F1204" i="1"/>
  <c r="E1204" i="1"/>
  <c r="D1204" i="1"/>
  <c r="G1176" i="1"/>
  <c r="F1176" i="1"/>
  <c r="E1176" i="1"/>
  <c r="D1176" i="1"/>
  <c r="G1065" i="1"/>
  <c r="F1065" i="1"/>
  <c r="E1065" i="1"/>
  <c r="D1065" i="1"/>
  <c r="G1063" i="1" l="1"/>
  <c r="F1063" i="1"/>
  <c r="E1063" i="1"/>
  <c r="D1063" i="1"/>
  <c r="G1003" i="1"/>
  <c r="F1003" i="1"/>
  <c r="E1003" i="1"/>
  <c r="D1003" i="1"/>
  <c r="G652" i="1"/>
  <c r="F652" i="1"/>
  <c r="E652" i="1"/>
  <c r="D652" i="1"/>
  <c r="G765" i="1"/>
  <c r="F765" i="1"/>
  <c r="E765" i="1"/>
  <c r="D765" i="1"/>
  <c r="G756" i="1"/>
  <c r="F756" i="1"/>
  <c r="E756" i="1"/>
  <c r="D756" i="1"/>
  <c r="G1002" i="1"/>
  <c r="F1002" i="1"/>
  <c r="E1002" i="1"/>
  <c r="D1002" i="1"/>
  <c r="G1290" i="1"/>
  <c r="F1290" i="1"/>
  <c r="E1290" i="1"/>
  <c r="D1290" i="1"/>
  <c r="G1388" i="1"/>
  <c r="F1388" i="1"/>
  <c r="E1388" i="1"/>
  <c r="D1388" i="1"/>
  <c r="G722" i="1"/>
  <c r="F722" i="1"/>
  <c r="E722" i="1"/>
  <c r="D722" i="1"/>
  <c r="G646" i="1"/>
  <c r="F646" i="1"/>
  <c r="E646" i="1"/>
  <c r="D646" i="1"/>
  <c r="G741" i="1"/>
  <c r="F741" i="1"/>
  <c r="E741" i="1"/>
  <c r="D741" i="1"/>
  <c r="G1143" i="1"/>
  <c r="F1143" i="1"/>
  <c r="E1143" i="1"/>
  <c r="D1143" i="1"/>
  <c r="G1303" i="1"/>
  <c r="F1303" i="1"/>
  <c r="E1303" i="1"/>
  <c r="D1303" i="1"/>
  <c r="G802" i="1"/>
  <c r="F802" i="1"/>
  <c r="E802" i="1"/>
  <c r="D802" i="1"/>
  <c r="G1046" i="1"/>
  <c r="F1046" i="1"/>
  <c r="E1046" i="1"/>
  <c r="D1046" i="1"/>
  <c r="G863" i="1"/>
  <c r="F863" i="1"/>
  <c r="E863" i="1"/>
  <c r="D863" i="1"/>
  <c r="G927" i="1"/>
  <c r="F927" i="1"/>
  <c r="E927" i="1"/>
  <c r="D927" i="1"/>
  <c r="G1325" i="1"/>
  <c r="F1325" i="1"/>
  <c r="E1325" i="1"/>
  <c r="D1325" i="1"/>
  <c r="G1113" i="1"/>
  <c r="F1113" i="1"/>
  <c r="E1113" i="1"/>
  <c r="D1113" i="1"/>
  <c r="G937" i="1"/>
  <c r="F937" i="1"/>
  <c r="E937" i="1"/>
  <c r="D937" i="1"/>
  <c r="G831" i="1"/>
  <c r="F831" i="1"/>
  <c r="E831" i="1"/>
  <c r="D831" i="1"/>
  <c r="G830" i="1"/>
  <c r="F830" i="1"/>
  <c r="E830" i="1"/>
  <c r="D830" i="1"/>
  <c r="G948" i="1"/>
  <c r="F948" i="1"/>
  <c r="E948" i="1"/>
  <c r="D948" i="1"/>
  <c r="G1263" i="1"/>
  <c r="F1263" i="1"/>
  <c r="E1263" i="1"/>
  <c r="D1263" i="1"/>
  <c r="G1086" i="1"/>
  <c r="F1086" i="1"/>
  <c r="E1086" i="1"/>
  <c r="D1086" i="1"/>
  <c r="G1422" i="1"/>
  <c r="F1422" i="1"/>
  <c r="E1422" i="1"/>
  <c r="D1422" i="1"/>
  <c r="G1421" i="1"/>
  <c r="F1421" i="1"/>
  <c r="E1421" i="1"/>
  <c r="D1421" i="1"/>
  <c r="G1420" i="1"/>
  <c r="F1420" i="1"/>
  <c r="E1420" i="1"/>
  <c r="D1420" i="1"/>
  <c r="G1419" i="1"/>
  <c r="F1419" i="1"/>
  <c r="E1419" i="1"/>
  <c r="D1419" i="1"/>
  <c r="G1418" i="1"/>
  <c r="F1418" i="1"/>
  <c r="E1418" i="1"/>
  <c r="D1418" i="1"/>
  <c r="G1417" i="1"/>
  <c r="F1417" i="1"/>
  <c r="E1417" i="1"/>
  <c r="D1417" i="1"/>
  <c r="G1416" i="1"/>
  <c r="F1416" i="1"/>
  <c r="E1416" i="1"/>
  <c r="D1416" i="1"/>
  <c r="G1415" i="1"/>
  <c r="F1415" i="1"/>
  <c r="E1415" i="1"/>
  <c r="D1415" i="1"/>
  <c r="G1403" i="1"/>
  <c r="F1403" i="1"/>
  <c r="E1403" i="1"/>
  <c r="D1403" i="1"/>
  <c r="G1386" i="1"/>
  <c r="F1386" i="1"/>
  <c r="E1386" i="1"/>
  <c r="D1386" i="1"/>
  <c r="G680" i="1"/>
  <c r="F680" i="1"/>
  <c r="E680" i="1"/>
  <c r="D680" i="1"/>
  <c r="G1044" i="1" l="1"/>
  <c r="F1044" i="1"/>
  <c r="E1044" i="1"/>
  <c r="D1044" i="1"/>
  <c r="G1062" i="1" l="1"/>
  <c r="F1062" i="1"/>
  <c r="E1062" i="1"/>
  <c r="D1062" i="1"/>
  <c r="G1048" i="1"/>
  <c r="F1048" i="1"/>
  <c r="E1048" i="1"/>
  <c r="D1048" i="1"/>
  <c r="G1047" i="1"/>
  <c r="F1047" i="1"/>
  <c r="E1047" i="1"/>
  <c r="D1047" i="1"/>
  <c r="G1045" i="1"/>
  <c r="F1045" i="1"/>
  <c r="E1045" i="1"/>
  <c r="D1045" i="1"/>
  <c r="G1006" i="1"/>
  <c r="F1006" i="1"/>
  <c r="E1006" i="1"/>
  <c r="D1006" i="1"/>
  <c r="G1005" i="1"/>
  <c r="F1005" i="1"/>
  <c r="E1005" i="1"/>
  <c r="D1005" i="1"/>
  <c r="G1004" i="1"/>
  <c r="F1004" i="1"/>
  <c r="E1004" i="1"/>
  <c r="D1004" i="1"/>
  <c r="G994" i="1"/>
  <c r="F994" i="1"/>
  <c r="E994" i="1"/>
  <c r="D994" i="1"/>
  <c r="G992" i="1"/>
  <c r="F992" i="1"/>
  <c r="E992" i="1"/>
  <c r="D992" i="1"/>
  <c r="G964" i="1"/>
  <c r="F964" i="1"/>
  <c r="E964" i="1"/>
  <c r="D964" i="1"/>
  <c r="G946" i="1"/>
  <c r="F946" i="1"/>
  <c r="E946" i="1"/>
  <c r="D946" i="1"/>
  <c r="G945" i="1"/>
  <c r="F945" i="1"/>
  <c r="E945" i="1"/>
  <c r="D945" i="1"/>
  <c r="G942" i="1"/>
  <c r="F942" i="1"/>
  <c r="E942" i="1"/>
  <c r="D942" i="1"/>
  <c r="G941" i="1"/>
  <c r="F941" i="1"/>
  <c r="E941" i="1"/>
  <c r="D941" i="1"/>
  <c r="G1425" i="1"/>
  <c r="F1425" i="1"/>
  <c r="E1425" i="1"/>
  <c r="D1425" i="1"/>
  <c r="G940" i="1"/>
  <c r="F940" i="1"/>
  <c r="E940" i="1"/>
  <c r="D940" i="1"/>
  <c r="G939" i="1"/>
  <c r="F939" i="1"/>
  <c r="E939" i="1"/>
  <c r="D939" i="1"/>
  <c r="G938" i="1"/>
  <c r="F938" i="1"/>
  <c r="E938" i="1"/>
  <c r="D938" i="1"/>
  <c r="G936" i="1"/>
  <c r="F936" i="1"/>
  <c r="E936" i="1"/>
  <c r="D936" i="1"/>
  <c r="G935" i="1"/>
  <c r="F935" i="1"/>
  <c r="E935" i="1"/>
  <c r="D935" i="1"/>
  <c r="G912" i="1"/>
  <c r="F912" i="1"/>
  <c r="E912" i="1"/>
  <c r="D912" i="1"/>
  <c r="G911" i="1"/>
  <c r="F911" i="1"/>
  <c r="E911" i="1"/>
  <c r="D911" i="1"/>
  <c r="G910" i="1"/>
  <c r="F910" i="1"/>
  <c r="E910" i="1"/>
  <c r="D910" i="1"/>
  <c r="G909" i="1"/>
  <c r="F909" i="1"/>
  <c r="E909" i="1"/>
  <c r="D909" i="1"/>
  <c r="G908" i="1"/>
  <c r="F908" i="1"/>
  <c r="E908" i="1"/>
  <c r="D908" i="1"/>
  <c r="G907" i="1"/>
  <c r="F907" i="1"/>
  <c r="E907" i="1"/>
  <c r="D907" i="1"/>
  <c r="G906" i="1"/>
  <c r="F906" i="1"/>
  <c r="E906" i="1"/>
  <c r="D906" i="1"/>
  <c r="G905" i="1"/>
  <c r="F905" i="1"/>
  <c r="E905" i="1"/>
  <c r="D905" i="1"/>
  <c r="G903" i="1"/>
  <c r="F903" i="1"/>
  <c r="E903" i="1"/>
  <c r="D903" i="1"/>
  <c r="G902" i="1"/>
  <c r="F902" i="1"/>
  <c r="E902" i="1"/>
  <c r="D902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75" i="1"/>
  <c r="G874" i="1"/>
  <c r="G873" i="1"/>
  <c r="G871" i="1"/>
  <c r="G869" i="1"/>
  <c r="F869" i="1"/>
  <c r="E869" i="1"/>
  <c r="D869" i="1"/>
  <c r="G868" i="1"/>
  <c r="F868" i="1"/>
  <c r="E868" i="1"/>
  <c r="D868" i="1"/>
  <c r="G859" i="1"/>
  <c r="F859" i="1"/>
  <c r="E859" i="1"/>
  <c r="D859" i="1"/>
  <c r="G842" i="1"/>
  <c r="F842" i="1"/>
  <c r="E842" i="1"/>
  <c r="D842" i="1"/>
  <c r="G816" i="1"/>
  <c r="F816" i="1"/>
  <c r="E816" i="1"/>
  <c r="D816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E798" i="1"/>
  <c r="D798" i="1"/>
  <c r="G797" i="1"/>
  <c r="F797" i="1"/>
  <c r="E797" i="1"/>
  <c r="D797" i="1"/>
  <c r="G791" i="1"/>
  <c r="F791" i="1"/>
  <c r="E791" i="1"/>
  <c r="D791" i="1"/>
  <c r="G778" i="1"/>
  <c r="F778" i="1"/>
  <c r="E778" i="1"/>
  <c r="D778" i="1"/>
  <c r="G775" i="1"/>
  <c r="F775" i="1"/>
  <c r="E775" i="1"/>
  <c r="D775" i="1"/>
  <c r="G770" i="1"/>
  <c r="F770" i="1"/>
  <c r="E770" i="1"/>
  <c r="D770" i="1"/>
  <c r="G760" i="1"/>
  <c r="F760" i="1"/>
  <c r="E760" i="1"/>
  <c r="D760" i="1"/>
  <c r="G725" i="1"/>
  <c r="F725" i="1"/>
  <c r="E725" i="1"/>
  <c r="D725" i="1"/>
  <c r="G1414" i="1"/>
  <c r="G1413" i="1"/>
  <c r="G1412" i="1"/>
  <c r="G1411" i="1"/>
  <c r="G1410" i="1"/>
  <c r="G1409" i="1"/>
  <c r="G1408" i="1"/>
  <c r="G1407" i="1"/>
  <c r="G1406" i="1"/>
  <c r="G1405" i="1"/>
  <c r="G1404" i="1"/>
  <c r="G1402" i="1"/>
  <c r="G1401" i="1"/>
  <c r="G1400" i="1"/>
  <c r="G1399" i="1"/>
  <c r="G1398" i="1"/>
  <c r="G1397" i="1"/>
  <c r="G1396" i="1"/>
  <c r="G1428" i="1"/>
  <c r="G1395" i="1"/>
  <c r="G1394" i="1"/>
  <c r="G1393" i="1"/>
  <c r="G1392" i="1"/>
  <c r="G1391" i="1"/>
  <c r="G1390" i="1"/>
  <c r="G1389" i="1"/>
  <c r="G1387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65" i="1"/>
  <c r="G1364" i="1"/>
  <c r="G1427" i="1"/>
  <c r="G1363" i="1"/>
  <c r="G1362" i="1"/>
  <c r="G1361" i="1"/>
  <c r="G1360" i="1"/>
  <c r="G1359" i="1"/>
  <c r="G1358" i="1"/>
  <c r="G1357" i="1"/>
  <c r="G1355" i="1"/>
  <c r="G1354" i="1"/>
  <c r="G1353" i="1"/>
  <c r="G1426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0" i="1"/>
  <c r="G1329" i="1"/>
  <c r="G1328" i="1"/>
  <c r="G1327" i="1"/>
  <c r="G1326" i="1"/>
  <c r="G1324" i="1"/>
  <c r="G1323" i="1"/>
  <c r="G1322" i="1"/>
  <c r="G1321" i="1"/>
  <c r="G1320" i="1"/>
  <c r="G1319" i="1"/>
  <c r="G1318" i="1"/>
  <c r="G1317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2" i="1"/>
  <c r="G1301" i="1"/>
  <c r="G1300" i="1"/>
  <c r="G1299" i="1"/>
  <c r="G1298" i="1"/>
  <c r="G1297" i="1"/>
  <c r="G1296" i="1"/>
  <c r="G1295" i="1"/>
  <c r="G1294" i="1"/>
  <c r="G1291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5" i="1"/>
  <c r="G1264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2" i="1"/>
  <c r="G1211" i="1"/>
  <c r="G1210" i="1"/>
  <c r="G1209" i="1"/>
  <c r="G1208" i="1"/>
  <c r="G1207" i="1"/>
  <c r="G1206" i="1"/>
  <c r="G1205" i="1"/>
  <c r="G1203" i="1"/>
  <c r="G1202" i="1"/>
  <c r="G1201" i="1"/>
  <c r="G1200" i="1"/>
  <c r="G1199" i="1"/>
  <c r="G1196" i="1"/>
  <c r="G1194" i="1"/>
  <c r="G1193" i="1"/>
  <c r="G1192" i="1"/>
  <c r="G1191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2" i="1"/>
  <c r="G1111" i="1"/>
  <c r="G1110" i="1"/>
  <c r="G1109" i="1"/>
  <c r="G1108" i="1"/>
  <c r="G1107" i="1"/>
  <c r="G1106" i="1"/>
  <c r="G1105" i="1"/>
  <c r="G1104" i="1"/>
  <c r="G1103" i="1"/>
  <c r="G1102" i="1"/>
  <c r="G1100" i="1"/>
  <c r="G1099" i="1"/>
  <c r="G1098" i="1"/>
  <c r="G1097" i="1"/>
  <c r="G1096" i="1"/>
  <c r="G1095" i="1"/>
  <c r="G1094" i="1"/>
  <c r="G1093" i="1"/>
  <c r="G1092" i="1"/>
  <c r="G1091" i="1"/>
  <c r="G1088" i="1"/>
  <c r="G1087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59" i="1"/>
  <c r="G1058" i="1"/>
  <c r="G1057" i="1"/>
  <c r="G1056" i="1"/>
  <c r="G1055" i="1"/>
  <c r="G1054" i="1"/>
  <c r="G1053" i="1"/>
  <c r="G1052" i="1"/>
  <c r="G1051" i="1"/>
  <c r="G1050" i="1"/>
  <c r="G1049" i="1"/>
  <c r="G1042" i="1"/>
  <c r="G1041" i="1"/>
  <c r="G1040" i="1"/>
  <c r="G1039" i="1"/>
  <c r="G1038" i="1"/>
  <c r="G1037" i="1"/>
  <c r="G1036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1" i="1"/>
  <c r="G1000" i="1"/>
  <c r="G999" i="1"/>
  <c r="G998" i="1"/>
  <c r="G997" i="1"/>
  <c r="G996" i="1"/>
  <c r="G995" i="1"/>
  <c r="G993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7" i="1"/>
  <c r="G976" i="1"/>
  <c r="G975" i="1"/>
  <c r="G974" i="1"/>
  <c r="G973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7" i="1"/>
  <c r="G944" i="1"/>
  <c r="G943" i="1"/>
  <c r="G934" i="1"/>
  <c r="G933" i="1"/>
  <c r="G932" i="1"/>
  <c r="G930" i="1"/>
  <c r="G929" i="1"/>
  <c r="G928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77" i="1"/>
  <c r="G876" i="1"/>
  <c r="G867" i="1"/>
  <c r="G866" i="1"/>
  <c r="G865" i="1"/>
  <c r="G864" i="1"/>
  <c r="G862" i="1"/>
  <c r="G861" i="1"/>
  <c r="G860" i="1"/>
  <c r="G858" i="1"/>
  <c r="G857" i="1"/>
  <c r="G856" i="1"/>
  <c r="G855" i="1"/>
  <c r="G854" i="1"/>
  <c r="G853" i="1"/>
  <c r="G852" i="1"/>
  <c r="G851" i="1"/>
  <c r="G848" i="1"/>
  <c r="G843" i="1"/>
  <c r="G841" i="1"/>
  <c r="G840" i="1"/>
  <c r="G839" i="1"/>
  <c r="G838" i="1"/>
  <c r="G837" i="1"/>
  <c r="G836" i="1"/>
  <c r="G835" i="1"/>
  <c r="G834" i="1"/>
  <c r="G833" i="1"/>
  <c r="G832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5" i="1"/>
  <c r="G814" i="1"/>
  <c r="G813" i="1"/>
  <c r="G812" i="1"/>
  <c r="G811" i="1"/>
  <c r="G810" i="1"/>
  <c r="G809" i="1"/>
  <c r="G796" i="1"/>
  <c r="G795" i="1"/>
  <c r="G794" i="1"/>
  <c r="G793" i="1"/>
  <c r="G2" i="1"/>
  <c r="G792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7" i="1"/>
  <c r="G776" i="1"/>
  <c r="G774" i="1"/>
  <c r="G773" i="1"/>
  <c r="G772" i="1"/>
  <c r="G771" i="1"/>
  <c r="G769" i="1"/>
  <c r="G768" i="1"/>
  <c r="G767" i="1"/>
  <c r="G766" i="1"/>
  <c r="G764" i="1"/>
  <c r="G763" i="1"/>
  <c r="G762" i="1"/>
  <c r="G761" i="1"/>
  <c r="G759" i="1"/>
  <c r="G758" i="1"/>
  <c r="G757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4" i="1"/>
  <c r="G723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1" i="1"/>
  <c r="G650" i="1"/>
  <c r="G649" i="1"/>
  <c r="G648" i="1"/>
  <c r="G647" i="1"/>
  <c r="G645" i="1"/>
  <c r="G644" i="1"/>
  <c r="G643" i="1"/>
  <c r="G642" i="1"/>
  <c r="G641" i="1"/>
  <c r="G640" i="1"/>
  <c r="G639" i="1"/>
  <c r="G638" i="1"/>
  <c r="G637" i="1"/>
  <c r="G636" i="1"/>
  <c r="G635" i="1"/>
  <c r="F1414" i="1"/>
  <c r="F1413" i="1"/>
  <c r="F1412" i="1"/>
  <c r="F1411" i="1"/>
  <c r="F1410" i="1"/>
  <c r="F1409" i="1"/>
  <c r="F1408" i="1"/>
  <c r="F1407" i="1"/>
  <c r="F1406" i="1"/>
  <c r="F1405" i="1"/>
  <c r="F1404" i="1"/>
  <c r="F1402" i="1"/>
  <c r="F1401" i="1"/>
  <c r="F1400" i="1"/>
  <c r="F1399" i="1"/>
  <c r="F1398" i="1"/>
  <c r="F1397" i="1"/>
  <c r="F1396" i="1"/>
  <c r="F1428" i="1"/>
  <c r="F1395" i="1"/>
  <c r="F1394" i="1"/>
  <c r="F1393" i="1"/>
  <c r="F1392" i="1"/>
  <c r="F1391" i="1"/>
  <c r="F1390" i="1"/>
  <c r="F1389" i="1"/>
  <c r="F1387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65" i="1"/>
  <c r="F1364" i="1"/>
  <c r="F1427" i="1"/>
  <c r="F1363" i="1"/>
  <c r="F1362" i="1"/>
  <c r="F1361" i="1"/>
  <c r="F1360" i="1"/>
  <c r="F1359" i="1"/>
  <c r="F1358" i="1"/>
  <c r="F1357" i="1"/>
  <c r="F1355" i="1"/>
  <c r="F1354" i="1"/>
  <c r="F1353" i="1"/>
  <c r="F1426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0" i="1"/>
  <c r="F1329" i="1"/>
  <c r="F1328" i="1"/>
  <c r="F1327" i="1"/>
  <c r="F1326" i="1"/>
  <c r="F1324" i="1"/>
  <c r="F1323" i="1"/>
  <c r="F1322" i="1"/>
  <c r="F1321" i="1"/>
  <c r="F1320" i="1"/>
  <c r="F1319" i="1"/>
  <c r="F1318" i="1"/>
  <c r="F1317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2" i="1"/>
  <c r="F1301" i="1"/>
  <c r="F1300" i="1"/>
  <c r="F1299" i="1"/>
  <c r="F1298" i="1"/>
  <c r="F1297" i="1"/>
  <c r="F1296" i="1"/>
  <c r="F1295" i="1"/>
  <c r="F1294" i="1"/>
  <c r="F1291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5" i="1"/>
  <c r="F1264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2" i="1"/>
  <c r="F1211" i="1"/>
  <c r="F1210" i="1"/>
  <c r="F1209" i="1"/>
  <c r="F1208" i="1"/>
  <c r="F1207" i="1"/>
  <c r="F1206" i="1"/>
  <c r="F1205" i="1"/>
  <c r="F1203" i="1"/>
  <c r="F1202" i="1"/>
  <c r="F1201" i="1"/>
  <c r="F1200" i="1"/>
  <c r="F1199" i="1"/>
  <c r="F1196" i="1"/>
  <c r="F1194" i="1"/>
  <c r="F1193" i="1"/>
  <c r="F1192" i="1"/>
  <c r="F1191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2" i="1"/>
  <c r="F1111" i="1"/>
  <c r="F1110" i="1"/>
  <c r="F1109" i="1"/>
  <c r="F1108" i="1"/>
  <c r="F1107" i="1"/>
  <c r="F1106" i="1"/>
  <c r="F1105" i="1"/>
  <c r="F1104" i="1"/>
  <c r="F1103" i="1"/>
  <c r="F1102" i="1"/>
  <c r="F1100" i="1"/>
  <c r="F1099" i="1"/>
  <c r="F1098" i="1"/>
  <c r="F1097" i="1"/>
  <c r="F1096" i="1"/>
  <c r="F1095" i="1"/>
  <c r="F1094" i="1"/>
  <c r="F1093" i="1"/>
  <c r="F1092" i="1"/>
  <c r="F1091" i="1"/>
  <c r="F1088" i="1"/>
  <c r="F1087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4" i="1"/>
  <c r="F1059" i="1"/>
  <c r="F1058" i="1"/>
  <c r="F1057" i="1"/>
  <c r="F1056" i="1"/>
  <c r="F1055" i="1"/>
  <c r="F1054" i="1"/>
  <c r="F1053" i="1"/>
  <c r="F1052" i="1"/>
  <c r="F1051" i="1"/>
  <c r="F1050" i="1"/>
  <c r="F1049" i="1"/>
  <c r="F1042" i="1"/>
  <c r="F1041" i="1"/>
  <c r="F1040" i="1"/>
  <c r="F1039" i="1"/>
  <c r="F1038" i="1"/>
  <c r="F1037" i="1"/>
  <c r="F1036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1" i="1"/>
  <c r="F1000" i="1"/>
  <c r="F999" i="1"/>
  <c r="F998" i="1"/>
  <c r="F997" i="1"/>
  <c r="F996" i="1"/>
  <c r="F995" i="1"/>
  <c r="F993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7" i="1"/>
  <c r="F976" i="1"/>
  <c r="F975" i="1"/>
  <c r="F974" i="1"/>
  <c r="F973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7" i="1"/>
  <c r="F944" i="1"/>
  <c r="F943" i="1"/>
  <c r="F934" i="1"/>
  <c r="F933" i="1"/>
  <c r="F932" i="1"/>
  <c r="F930" i="1"/>
  <c r="F929" i="1"/>
  <c r="F928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67" i="1"/>
  <c r="F866" i="1"/>
  <c r="F865" i="1"/>
  <c r="F864" i="1"/>
  <c r="F862" i="1"/>
  <c r="F861" i="1"/>
  <c r="F860" i="1"/>
  <c r="F858" i="1"/>
  <c r="F857" i="1"/>
  <c r="F856" i="1"/>
  <c r="F855" i="1"/>
  <c r="F854" i="1"/>
  <c r="F853" i="1"/>
  <c r="F852" i="1"/>
  <c r="F851" i="1"/>
  <c r="F848" i="1"/>
  <c r="F843" i="1"/>
  <c r="F841" i="1"/>
  <c r="F840" i="1"/>
  <c r="F839" i="1"/>
  <c r="F838" i="1"/>
  <c r="F837" i="1"/>
  <c r="F836" i="1"/>
  <c r="F835" i="1"/>
  <c r="F834" i="1"/>
  <c r="F833" i="1"/>
  <c r="F832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5" i="1"/>
  <c r="F814" i="1"/>
  <c r="F813" i="1"/>
  <c r="F812" i="1"/>
  <c r="F811" i="1"/>
  <c r="F810" i="1"/>
  <c r="F809" i="1"/>
  <c r="F796" i="1"/>
  <c r="F795" i="1"/>
  <c r="F794" i="1"/>
  <c r="F793" i="1"/>
  <c r="F2" i="1"/>
  <c r="F792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7" i="1"/>
  <c r="F776" i="1"/>
  <c r="F774" i="1"/>
  <c r="F773" i="1"/>
  <c r="F772" i="1"/>
  <c r="F771" i="1"/>
  <c r="F769" i="1"/>
  <c r="F768" i="1"/>
  <c r="F767" i="1"/>
  <c r="F766" i="1"/>
  <c r="F764" i="1"/>
  <c r="F763" i="1"/>
  <c r="F762" i="1"/>
  <c r="F761" i="1"/>
  <c r="F759" i="1"/>
  <c r="F758" i="1"/>
  <c r="F757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4" i="1"/>
  <c r="F723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1" i="1"/>
  <c r="F650" i="1"/>
  <c r="F649" i="1"/>
  <c r="F648" i="1"/>
  <c r="F647" i="1"/>
  <c r="F645" i="1"/>
  <c r="F644" i="1"/>
  <c r="F643" i="1"/>
  <c r="F642" i="1"/>
  <c r="F641" i="1"/>
  <c r="F640" i="1"/>
  <c r="F639" i="1"/>
  <c r="F638" i="1"/>
  <c r="F637" i="1"/>
  <c r="F636" i="1"/>
  <c r="F635" i="1"/>
  <c r="E1361" i="1"/>
  <c r="D1361" i="1"/>
  <c r="E667" i="1"/>
  <c r="D667" i="1"/>
  <c r="E1389" i="1"/>
  <c r="D1389" i="1"/>
  <c r="E1232" i="1"/>
  <c r="D1232" i="1"/>
  <c r="E1066" i="1"/>
  <c r="D1066" i="1"/>
  <c r="E1181" i="1"/>
  <c r="D1181" i="1"/>
  <c r="E1276" i="1"/>
  <c r="D1276" i="1"/>
  <c r="E1099" i="1"/>
  <c r="D1099" i="1"/>
  <c r="E774" i="1"/>
  <c r="D774" i="1"/>
  <c r="E1238" i="1"/>
  <c r="D1238" i="1"/>
  <c r="E866" i="1"/>
  <c r="D866" i="1"/>
  <c r="E1233" i="1"/>
  <c r="D1233" i="1"/>
  <c r="E683" i="1"/>
  <c r="D683" i="1"/>
  <c r="E955" i="1"/>
  <c r="D955" i="1"/>
  <c r="E1311" i="1"/>
  <c r="D1311" i="1"/>
  <c r="E1401" i="1"/>
  <c r="D1401" i="1"/>
  <c r="E748" i="1"/>
  <c r="D748" i="1"/>
  <c r="E1168" i="1"/>
  <c r="D1168" i="1"/>
  <c r="E745" i="1"/>
  <c r="D745" i="1"/>
  <c r="E641" i="1"/>
  <c r="D641" i="1"/>
  <c r="E1079" i="1"/>
  <c r="D1079" i="1"/>
  <c r="E998" i="1"/>
  <c r="D998" i="1"/>
  <c r="E835" i="1"/>
  <c r="D835" i="1"/>
  <c r="E857" i="1"/>
  <c r="D857" i="1"/>
  <c r="E926" i="1"/>
  <c r="D926" i="1"/>
  <c r="E1280" i="1"/>
  <c r="D1280" i="1"/>
  <c r="E1133" i="1"/>
  <c r="D1133" i="1"/>
  <c r="E890" i="1"/>
  <c r="D890" i="1"/>
  <c r="E1354" i="1"/>
  <c r="D1354" i="1"/>
  <c r="E993" i="1"/>
  <c r="D993" i="1"/>
  <c r="E1210" i="1"/>
  <c r="D1210" i="1"/>
  <c r="E1385" i="1"/>
  <c r="D1385" i="1"/>
  <c r="E1309" i="1"/>
  <c r="D1309" i="1"/>
  <c r="E1256" i="1"/>
  <c r="D1256" i="1"/>
  <c r="E742" i="1"/>
  <c r="D742" i="1"/>
  <c r="E675" i="1"/>
  <c r="D675" i="1"/>
  <c r="E961" i="1"/>
  <c r="D961" i="1"/>
  <c r="E1252" i="1"/>
  <c r="D1252" i="1"/>
  <c r="E1050" i="1"/>
  <c r="D1050" i="1"/>
  <c r="E1223" i="1"/>
  <c r="D1223" i="1"/>
  <c r="E860" i="1"/>
  <c r="D860" i="1"/>
  <c r="E867" i="1"/>
  <c r="D867" i="1"/>
  <c r="E694" i="1"/>
  <c r="D694" i="1"/>
  <c r="E1395" i="1"/>
  <c r="D1395" i="1"/>
  <c r="E916" i="1"/>
  <c r="D916" i="1"/>
  <c r="E1199" i="1"/>
  <c r="D1199" i="1"/>
  <c r="E1396" i="1"/>
  <c r="D1396" i="1"/>
  <c r="E642" i="1"/>
  <c r="D642" i="1"/>
  <c r="E700" i="1"/>
  <c r="D700" i="1"/>
  <c r="E1340" i="1"/>
  <c r="D1340" i="1"/>
  <c r="E710" i="1"/>
  <c r="D710" i="1"/>
  <c r="E1183" i="1"/>
  <c r="D1183" i="1"/>
  <c r="E1216" i="1"/>
  <c r="D1216" i="1"/>
  <c r="E980" i="1"/>
  <c r="D980" i="1"/>
  <c r="E882" i="1"/>
  <c r="D882" i="1"/>
  <c r="E1392" i="1"/>
  <c r="D1392" i="1"/>
  <c r="E989" i="1"/>
  <c r="D989" i="1"/>
  <c r="E697" i="1"/>
  <c r="D697" i="1"/>
  <c r="E1345" i="1"/>
  <c r="D1345" i="1"/>
  <c r="E1228" i="1"/>
  <c r="D1228" i="1"/>
  <c r="E1000" i="1"/>
  <c r="D1000" i="1"/>
  <c r="E709" i="1"/>
  <c r="D709" i="1"/>
  <c r="E997" i="1"/>
  <c r="D997" i="1"/>
  <c r="E983" i="1"/>
  <c r="D983" i="1"/>
  <c r="E1365" i="1"/>
  <c r="D1365" i="1"/>
  <c r="E746" i="1"/>
  <c r="D746" i="1"/>
  <c r="E812" i="1"/>
  <c r="D812" i="1"/>
  <c r="E897" i="1"/>
  <c r="D897" i="1"/>
  <c r="E1150" i="1"/>
  <c r="D1150" i="1"/>
  <c r="E1235" i="1"/>
  <c r="D1235" i="1"/>
  <c r="E1326" i="1"/>
  <c r="D1326" i="1"/>
  <c r="E852" i="1"/>
  <c r="D852" i="1"/>
  <c r="E825" i="1"/>
  <c r="D825" i="1"/>
  <c r="E1108" i="1"/>
  <c r="D1108" i="1"/>
  <c r="E1373" i="1"/>
  <c r="D1373" i="1"/>
  <c r="E651" i="1"/>
  <c r="D651" i="1"/>
  <c r="E783" i="1"/>
  <c r="D783" i="1"/>
  <c r="E732" i="1"/>
  <c r="D732" i="1"/>
  <c r="E1378" i="1"/>
  <c r="D1378" i="1"/>
  <c r="E829" i="1"/>
  <c r="D829" i="1"/>
  <c r="E861" i="1"/>
  <c r="D861" i="1"/>
  <c r="E1189" i="1"/>
  <c r="D1189" i="1"/>
  <c r="E1021" i="1"/>
  <c r="D1021" i="1"/>
  <c r="E1248" i="1"/>
  <c r="D1248" i="1"/>
  <c r="E666" i="1"/>
  <c r="D666" i="1"/>
  <c r="E1319" i="1"/>
  <c r="D1319" i="1"/>
  <c r="E853" i="1"/>
  <c r="D853" i="1"/>
  <c r="E1211" i="1"/>
  <c r="D1211" i="1"/>
  <c r="E751" i="1"/>
  <c r="D751" i="1"/>
  <c r="E1289" i="1"/>
  <c r="D1289" i="1"/>
  <c r="E731" i="1"/>
  <c r="D731" i="1"/>
  <c r="E819" i="1"/>
  <c r="D819" i="1"/>
  <c r="E1177" i="1"/>
  <c r="D1177" i="1"/>
  <c r="E1267" i="1"/>
  <c r="D1267" i="1"/>
  <c r="E929" i="1"/>
  <c r="D929" i="1"/>
  <c r="E1008" i="1"/>
  <c r="D1008" i="1"/>
  <c r="E1161" i="1"/>
  <c r="D1161" i="1"/>
  <c r="E684" i="1"/>
  <c r="D684" i="1"/>
  <c r="E1412" i="1"/>
  <c r="D1412" i="1"/>
  <c r="E1073" i="1"/>
  <c r="D1073" i="1"/>
  <c r="E718" i="1"/>
  <c r="D718" i="1"/>
  <c r="E654" i="1"/>
  <c r="D654" i="1"/>
  <c r="E985" i="1"/>
  <c r="D985" i="1"/>
  <c r="E1410" i="1"/>
  <c r="D1410" i="1"/>
  <c r="E1170" i="1"/>
  <c r="D1170" i="1"/>
  <c r="E643" i="1"/>
  <c r="D643" i="1"/>
  <c r="E1129" i="1"/>
  <c r="D1129" i="1"/>
  <c r="E702" i="1"/>
  <c r="D702" i="1"/>
  <c r="E1033" i="1"/>
  <c r="D1033" i="1"/>
  <c r="E892" i="1"/>
  <c r="D892" i="1"/>
  <c r="E1128" i="1"/>
  <c r="D1128" i="1"/>
  <c r="E682" i="1"/>
  <c r="D682" i="1"/>
  <c r="E1031" i="1"/>
  <c r="D1031" i="1"/>
  <c r="E1402" i="1"/>
  <c r="D1402" i="1"/>
  <c r="E1205" i="1"/>
  <c r="D1205" i="1"/>
  <c r="E1104" i="1"/>
  <c r="D1104" i="1"/>
  <c r="E720" i="1"/>
  <c r="D720" i="1"/>
  <c r="E1140" i="1"/>
  <c r="D1140" i="1"/>
  <c r="E1239" i="1"/>
  <c r="D1239" i="1"/>
  <c r="E1074" i="1"/>
  <c r="D1074" i="1"/>
  <c r="E661" i="1"/>
  <c r="D661" i="1"/>
  <c r="E1360" i="1"/>
  <c r="D1360" i="1"/>
  <c r="E663" i="1"/>
  <c r="D663" i="1"/>
  <c r="E1351" i="1"/>
  <c r="D1351" i="1"/>
  <c r="E950" i="1"/>
  <c r="D950" i="1"/>
  <c r="E1208" i="1"/>
  <c r="D1208" i="1"/>
  <c r="E1149" i="1"/>
  <c r="D1149" i="1"/>
  <c r="E1088" i="1"/>
  <c r="D1088" i="1"/>
  <c r="E1277" i="1"/>
  <c r="D1277" i="1"/>
  <c r="E1022" i="1"/>
  <c r="D1022" i="1"/>
  <c r="E753" i="1"/>
  <c r="D753" i="1"/>
  <c r="E1284" i="1"/>
  <c r="D1284" i="1"/>
  <c r="E893" i="1"/>
  <c r="D893" i="1"/>
  <c r="E638" i="1"/>
  <c r="D638" i="1"/>
  <c r="E1296" i="1"/>
  <c r="D1296" i="1"/>
  <c r="E1027" i="1"/>
  <c r="D1027" i="1"/>
  <c r="E1145" i="1"/>
  <c r="D1145" i="1"/>
  <c r="E1040" i="1"/>
  <c r="D1040" i="1"/>
  <c r="E1068" i="1"/>
  <c r="D1068" i="1"/>
  <c r="E755" i="1"/>
  <c r="D755" i="1"/>
  <c r="E1030" i="1"/>
  <c r="D1030" i="1"/>
  <c r="E662" i="1"/>
  <c r="D662" i="1"/>
  <c r="E672" i="1"/>
  <c r="D672" i="1"/>
  <c r="E1300" i="1"/>
  <c r="D1300" i="1"/>
  <c r="E729" i="1"/>
  <c r="D729" i="1"/>
  <c r="E990" i="1"/>
  <c r="D990" i="1"/>
  <c r="E687" i="1"/>
  <c r="D687" i="1"/>
  <c r="E896" i="1"/>
  <c r="D896" i="1"/>
  <c r="E1125" i="1"/>
  <c r="D1125" i="1"/>
  <c r="E706" i="1"/>
  <c r="D706" i="1"/>
  <c r="E995" i="1"/>
  <c r="D995" i="1"/>
  <c r="E1082" i="1"/>
  <c r="D1082" i="1"/>
  <c r="E1206" i="1"/>
  <c r="D1206" i="1"/>
  <c r="E1243" i="1"/>
  <c r="D1243" i="1"/>
  <c r="E814" i="1"/>
  <c r="D814" i="1"/>
  <c r="E701" i="1"/>
  <c r="D701" i="1"/>
  <c r="E1057" i="1"/>
  <c r="D1057" i="1"/>
  <c r="E917" i="1"/>
  <c r="D917" i="1"/>
  <c r="E793" i="1"/>
  <c r="D793" i="1"/>
  <c r="E640" i="1"/>
  <c r="D640" i="1"/>
  <c r="E943" i="1"/>
  <c r="D943" i="1"/>
  <c r="E958" i="1"/>
  <c r="D958" i="1"/>
  <c r="E1160" i="1"/>
  <c r="D1160" i="1"/>
  <c r="E1075" i="1"/>
  <c r="D1075" i="1"/>
  <c r="E1387" i="1"/>
  <c r="D1387" i="1"/>
  <c r="E1100" i="1"/>
  <c r="D1100" i="1"/>
  <c r="E757" i="1"/>
  <c r="D757" i="1"/>
  <c r="E790" i="1"/>
  <c r="D790" i="1"/>
  <c r="E744" i="1"/>
  <c r="D744" i="1"/>
  <c r="E1078" i="1"/>
  <c r="D1078" i="1"/>
  <c r="E828" i="1"/>
  <c r="D828" i="1"/>
  <c r="E1234" i="1"/>
  <c r="D1234" i="1"/>
  <c r="E977" i="1"/>
  <c r="D977" i="1"/>
  <c r="E1362" i="1"/>
  <c r="D1362" i="1"/>
  <c r="E1297" i="1"/>
  <c r="D1297" i="1"/>
  <c r="E1174" i="1"/>
  <c r="D1174" i="1"/>
  <c r="E1246" i="1"/>
  <c r="D1246" i="1"/>
  <c r="E822" i="1"/>
  <c r="D822" i="1"/>
  <c r="E960" i="1"/>
  <c r="D960" i="1"/>
  <c r="E737" i="1"/>
  <c r="D737" i="1"/>
  <c r="E975" i="1"/>
  <c r="D975" i="1"/>
  <c r="E923" i="1"/>
  <c r="D923" i="1"/>
  <c r="E1182" i="1"/>
  <c r="D1182" i="1"/>
  <c r="E759" i="1"/>
  <c r="D759" i="1"/>
  <c r="E1259" i="1"/>
  <c r="D1259" i="1"/>
  <c r="E1399" i="1"/>
  <c r="D1399" i="1"/>
  <c r="E984" i="1"/>
  <c r="D984" i="1"/>
  <c r="E1159" i="1"/>
  <c r="D1159" i="1"/>
  <c r="E1009" i="1"/>
  <c r="D1009" i="1"/>
  <c r="E1017" i="1"/>
  <c r="D1017" i="1"/>
  <c r="E1229" i="1"/>
  <c r="D1229" i="1"/>
  <c r="E1384" i="1"/>
  <c r="D1384" i="1"/>
  <c r="E1352" i="1"/>
  <c r="D1352" i="1"/>
  <c r="E1341" i="1"/>
  <c r="D1341" i="1"/>
  <c r="E856" i="1"/>
  <c r="D856" i="1"/>
  <c r="E1364" i="1"/>
  <c r="D1364" i="1"/>
  <c r="E813" i="1"/>
  <c r="D813" i="1"/>
  <c r="E883" i="1"/>
  <c r="D883" i="1"/>
  <c r="E769" i="1"/>
  <c r="D769" i="1"/>
  <c r="E1414" i="1"/>
  <c r="D1414" i="1"/>
  <c r="E843" i="1"/>
  <c r="D843" i="1"/>
  <c r="E779" i="1"/>
  <c r="D779" i="1"/>
  <c r="E1106" i="1"/>
  <c r="D1106" i="1"/>
  <c r="E1083" i="1"/>
  <c r="D1083" i="1"/>
  <c r="E1067" i="1"/>
  <c r="D1067" i="1"/>
  <c r="E991" i="1"/>
  <c r="D991" i="1"/>
  <c r="E644" i="1"/>
  <c r="D644" i="1"/>
  <c r="E758" i="1"/>
  <c r="D758" i="1"/>
  <c r="E645" i="1"/>
  <c r="D645" i="1"/>
  <c r="E1250" i="1"/>
  <c r="D1250" i="1"/>
  <c r="E1393" i="1"/>
  <c r="D1393" i="1"/>
  <c r="E1408" i="1"/>
  <c r="D1408" i="1"/>
  <c r="E924" i="1"/>
  <c r="D924" i="1"/>
  <c r="E1268" i="1"/>
  <c r="D1268" i="1"/>
  <c r="E1219" i="1"/>
  <c r="D1219" i="1"/>
  <c r="E657" i="1"/>
  <c r="D657" i="1"/>
  <c r="E1404" i="1"/>
  <c r="D1404" i="1"/>
  <c r="E1274" i="1"/>
  <c r="D1274" i="1"/>
  <c r="E776" i="1"/>
  <c r="D776" i="1"/>
  <c r="E649" i="1"/>
  <c r="D649" i="1"/>
  <c r="E1131" i="1"/>
  <c r="D1131" i="1"/>
  <c r="E1069" i="1"/>
  <c r="D1069" i="1"/>
  <c r="E1041" i="1"/>
  <c r="D1041" i="1"/>
  <c r="E664" i="1"/>
  <c r="D664" i="1"/>
  <c r="E809" i="1"/>
  <c r="D809" i="1"/>
  <c r="E933" i="1"/>
  <c r="D933" i="1"/>
  <c r="E669" i="1"/>
  <c r="D669" i="1"/>
  <c r="E881" i="1"/>
  <c r="D881" i="1"/>
  <c r="E1371" i="1"/>
  <c r="D1371" i="1"/>
  <c r="E1019" i="1"/>
  <c r="D1019" i="1"/>
  <c r="E1264" i="1"/>
  <c r="D1264" i="1"/>
  <c r="E761" i="1"/>
  <c r="D761" i="1"/>
  <c r="E635" i="1"/>
  <c r="D635" i="1"/>
  <c r="E1207" i="1"/>
  <c r="D1207" i="1"/>
  <c r="E792" i="1"/>
  <c r="D792" i="1"/>
  <c r="E928" i="1"/>
  <c r="D928" i="1"/>
  <c r="E1324" i="1"/>
  <c r="D1324" i="1"/>
  <c r="E1151" i="1"/>
  <c r="D1151" i="1"/>
  <c r="E1036" i="1"/>
  <c r="D1036" i="1"/>
  <c r="E1275" i="1"/>
  <c r="D1275" i="1"/>
  <c r="E1346" i="1"/>
  <c r="D1346" i="1"/>
  <c r="E1377" i="1"/>
  <c r="D1377" i="1"/>
  <c r="E988" i="1"/>
  <c r="D988" i="1"/>
  <c r="E891" i="1"/>
  <c r="D891" i="1"/>
  <c r="E1376" i="1"/>
  <c r="D1376" i="1"/>
  <c r="E703" i="1"/>
  <c r="D703" i="1"/>
  <c r="E1110" i="1"/>
  <c r="D1110" i="1"/>
  <c r="E1165" i="1"/>
  <c r="D1165" i="1"/>
  <c r="E1115" i="1"/>
  <c r="D1115" i="1"/>
  <c r="E1209" i="1"/>
  <c r="D1209" i="1"/>
  <c r="E1146" i="1"/>
  <c r="D1146" i="1"/>
  <c r="E1058" i="1"/>
  <c r="D1058" i="1"/>
  <c r="E1244" i="1"/>
  <c r="D1244" i="1"/>
  <c r="E1011" i="1"/>
  <c r="D1011" i="1"/>
  <c r="E787" i="1"/>
  <c r="D787" i="1"/>
  <c r="E894" i="1"/>
  <c r="D894" i="1"/>
  <c r="E691" i="1"/>
  <c r="D691" i="1"/>
  <c r="E1032" i="1"/>
  <c r="D1032" i="1"/>
  <c r="E1358" i="1"/>
  <c r="D1358" i="1"/>
  <c r="E1188" i="1"/>
  <c r="D1188" i="1"/>
  <c r="E1357" i="1"/>
  <c r="D1357" i="1"/>
  <c r="E1152" i="1"/>
  <c r="D1152" i="1"/>
  <c r="E773" i="1"/>
  <c r="D773" i="1"/>
  <c r="E1130" i="1"/>
  <c r="D1130" i="1"/>
  <c r="E982" i="1"/>
  <c r="D982" i="1"/>
  <c r="E832" i="1"/>
  <c r="D832" i="1"/>
  <c r="E1294" i="1"/>
  <c r="D1294" i="1"/>
  <c r="E1225" i="1"/>
  <c r="D1225" i="1"/>
  <c r="E1304" i="1"/>
  <c r="D1304" i="1"/>
  <c r="E1245" i="1"/>
  <c r="D1245" i="1"/>
  <c r="E1156" i="1"/>
  <c r="D1156" i="1"/>
  <c r="E1052" i="1"/>
  <c r="D1052" i="1"/>
  <c r="E1327" i="1"/>
  <c r="D1327" i="1"/>
  <c r="E1171" i="1"/>
  <c r="D1171" i="1"/>
  <c r="E659" i="1"/>
  <c r="D659" i="1"/>
  <c r="E715" i="1"/>
  <c r="D715" i="1"/>
  <c r="E826" i="1"/>
  <c r="D826" i="1"/>
  <c r="E810" i="1"/>
  <c r="D810" i="1"/>
  <c r="E1018" i="1"/>
  <c r="D1018" i="1"/>
  <c r="E1308" i="1"/>
  <c r="D1308" i="1"/>
  <c r="E1200" i="1"/>
  <c r="D1200" i="1"/>
  <c r="E1342" i="1"/>
  <c r="D1342" i="1"/>
  <c r="E764" i="1"/>
  <c r="D764" i="1"/>
  <c r="E1051" i="1"/>
  <c r="D1051" i="1"/>
  <c r="E1179" i="1"/>
  <c r="D1179" i="1"/>
  <c r="E865" i="1"/>
  <c r="D865" i="1"/>
  <c r="E949" i="1"/>
  <c r="D949" i="1"/>
  <c r="E1135" i="1"/>
  <c r="D1135" i="1"/>
  <c r="E1163" i="1"/>
  <c r="D1163" i="1"/>
  <c r="E692" i="1"/>
  <c r="D692" i="1"/>
  <c r="E1191" i="1"/>
  <c r="D1191" i="1"/>
  <c r="E777" i="1"/>
  <c r="D777" i="1"/>
  <c r="E1147" i="1"/>
  <c r="D1147" i="1"/>
  <c r="E1138" i="1"/>
  <c r="D1138" i="1"/>
  <c r="E653" i="1"/>
  <c r="D653" i="1"/>
  <c r="E716" i="1"/>
  <c r="D716" i="1"/>
  <c r="E1114" i="1"/>
  <c r="D1114" i="1"/>
  <c r="E1230" i="1"/>
  <c r="D1230" i="1"/>
  <c r="E734" i="1"/>
  <c r="D734" i="1"/>
  <c r="E1261" i="1"/>
  <c r="D1261" i="1"/>
  <c r="E1221" i="1"/>
  <c r="D1221" i="1"/>
  <c r="E818" i="1"/>
  <c r="D818" i="1"/>
  <c r="E762" i="1"/>
  <c r="D762" i="1"/>
  <c r="E1260" i="1"/>
  <c r="D1260" i="1"/>
  <c r="E851" i="1"/>
  <c r="D851" i="1"/>
  <c r="E1278" i="1"/>
  <c r="D1278" i="1"/>
  <c r="E1315" i="1"/>
  <c r="D1315" i="1"/>
  <c r="E785" i="1"/>
  <c r="D785" i="1"/>
  <c r="E1291" i="1"/>
  <c r="D1291" i="1"/>
  <c r="E864" i="1"/>
  <c r="D864" i="1"/>
  <c r="E1249" i="1"/>
  <c r="D1249" i="1"/>
  <c r="E704" i="1"/>
  <c r="D704" i="1"/>
  <c r="E1215" i="1"/>
  <c r="D1215" i="1"/>
  <c r="E1012" i="1"/>
  <c r="D1012" i="1"/>
  <c r="E1240" i="1"/>
  <c r="D1240" i="1"/>
  <c r="E963" i="1"/>
  <c r="D963" i="1"/>
  <c r="E1025" i="1"/>
  <c r="D1025" i="1"/>
  <c r="E1080" i="1"/>
  <c r="D1080" i="1"/>
  <c r="E840" i="1"/>
  <c r="D840" i="1"/>
  <c r="E678" i="1"/>
  <c r="D678" i="1"/>
  <c r="E719" i="1"/>
  <c r="D719" i="1"/>
  <c r="E1374" i="1"/>
  <c r="D1374" i="1"/>
  <c r="E1070" i="1"/>
  <c r="D1070" i="1"/>
  <c r="E1127" i="1"/>
  <c r="D1127" i="1"/>
  <c r="E833" i="1"/>
  <c r="D833" i="1"/>
  <c r="E685" i="1"/>
  <c r="D685" i="1"/>
  <c r="E1084" i="1"/>
  <c r="D1084" i="1"/>
  <c r="E794" i="1"/>
  <c r="D794" i="1"/>
  <c r="E1353" i="1"/>
  <c r="D1353" i="1"/>
  <c r="E1355" i="1"/>
  <c r="D1355" i="1"/>
  <c r="E679" i="1"/>
  <c r="D679" i="1"/>
  <c r="E1167" i="1"/>
  <c r="D1167" i="1"/>
  <c r="E817" i="1"/>
  <c r="D817" i="1"/>
  <c r="E821" i="1"/>
  <c r="D821" i="1"/>
  <c r="E677" i="1"/>
  <c r="D677" i="1"/>
  <c r="E1281" i="1"/>
  <c r="D1281" i="1"/>
  <c r="E724" i="1"/>
  <c r="D724" i="1"/>
  <c r="E1059" i="1"/>
  <c r="D1059" i="1"/>
  <c r="E780" i="1"/>
  <c r="D780" i="1"/>
  <c r="E1102" i="1"/>
  <c r="D1102" i="1"/>
  <c r="E987" i="1"/>
  <c r="D987" i="1"/>
  <c r="E656" i="1"/>
  <c r="D656" i="1"/>
  <c r="E726" i="1"/>
  <c r="D726" i="1"/>
  <c r="E1359" i="1"/>
  <c r="D1359" i="1"/>
  <c r="E708" i="1"/>
  <c r="D708" i="1"/>
  <c r="E721" i="1"/>
  <c r="D721" i="1"/>
  <c r="E747" i="1"/>
  <c r="D747" i="1"/>
  <c r="E1029" i="1"/>
  <c r="D1029" i="1"/>
  <c r="E1318" i="1"/>
  <c r="D1318" i="1"/>
  <c r="E1144" i="1"/>
  <c r="D1144" i="1"/>
  <c r="E956" i="1"/>
  <c r="D956" i="1"/>
  <c r="E1298" i="1"/>
  <c r="D1298" i="1"/>
  <c r="E736" i="1"/>
  <c r="D736" i="1"/>
  <c r="E1269" i="1"/>
  <c r="D1269" i="1"/>
  <c r="E1272" i="1"/>
  <c r="D1272" i="1"/>
  <c r="E1405" i="1"/>
  <c r="D1405" i="1"/>
  <c r="E1054" i="1"/>
  <c r="D1054" i="1"/>
  <c r="E1196" i="1"/>
  <c r="D1196" i="1"/>
  <c r="E1172" i="1"/>
  <c r="D1172" i="1"/>
  <c r="E1382" i="1"/>
  <c r="D1382" i="1"/>
  <c r="E671" i="1"/>
  <c r="D671" i="1"/>
  <c r="E1283" i="1"/>
  <c r="D1283" i="1"/>
  <c r="E1093" i="1"/>
  <c r="D1093" i="1"/>
  <c r="E953" i="1"/>
  <c r="D953" i="1"/>
  <c r="E1154" i="1"/>
  <c r="D1154" i="1"/>
  <c r="E823" i="1"/>
  <c r="D823" i="1"/>
  <c r="E717" i="1"/>
  <c r="D717" i="1"/>
  <c r="E837" i="1"/>
  <c r="D837" i="1"/>
  <c r="E1217" i="1"/>
  <c r="D1217" i="1"/>
  <c r="E1397" i="1"/>
  <c r="D1397" i="1"/>
  <c r="E707" i="1"/>
  <c r="D707" i="1"/>
  <c r="E1187" i="1"/>
  <c r="D1187" i="1"/>
  <c r="E838" i="1"/>
  <c r="D838" i="1"/>
  <c r="E934" i="1"/>
  <c r="D934" i="1"/>
  <c r="E696" i="1"/>
  <c r="D696" i="1"/>
  <c r="E1310" i="1"/>
  <c r="D1310" i="1"/>
  <c r="E650" i="1"/>
  <c r="D650" i="1"/>
  <c r="E1343" i="1"/>
  <c r="D1343" i="1"/>
  <c r="E1375" i="1"/>
  <c r="D1375" i="1"/>
  <c r="E789" i="1"/>
  <c r="D789" i="1"/>
  <c r="E1258" i="1"/>
  <c r="D1258" i="1"/>
  <c r="E723" i="1"/>
  <c r="D723" i="1"/>
  <c r="E1242" i="1"/>
  <c r="D1242" i="1"/>
  <c r="E888" i="1"/>
  <c r="D888" i="1"/>
  <c r="E1344" i="1"/>
  <c r="D1344" i="1"/>
  <c r="E1117" i="1"/>
  <c r="D1117" i="1"/>
  <c r="E1286" i="1"/>
  <c r="D1286" i="1"/>
  <c r="E962" i="1"/>
  <c r="D962" i="1"/>
  <c r="E1001" i="1"/>
  <c r="D1001" i="1"/>
  <c r="E884" i="1"/>
  <c r="D884" i="1"/>
  <c r="E959" i="1"/>
  <c r="D959" i="1"/>
  <c r="E918" i="1"/>
  <c r="D918" i="1"/>
  <c r="E1116" i="1"/>
  <c r="D1116" i="1"/>
  <c r="E1185" i="1"/>
  <c r="D1185" i="1"/>
  <c r="E1330" i="1"/>
  <c r="D1330" i="1"/>
  <c r="E1224" i="1"/>
  <c r="D1224" i="1"/>
  <c r="E1383" i="1"/>
  <c r="D1383" i="1"/>
  <c r="E788" i="1"/>
  <c r="D788" i="1"/>
  <c r="E1288" i="1"/>
  <c r="D1288" i="1"/>
  <c r="E1390" i="1"/>
  <c r="D1390" i="1"/>
  <c r="E915" i="1"/>
  <c r="D915" i="1"/>
  <c r="E841" i="1"/>
  <c r="D841" i="1"/>
  <c r="E848" i="1"/>
  <c r="D848" i="1"/>
  <c r="E1253" i="1"/>
  <c r="D1253" i="1"/>
  <c r="E1015" i="1"/>
  <c r="D1015" i="1"/>
  <c r="E1132" i="1"/>
  <c r="D1132" i="1"/>
  <c r="E699" i="1"/>
  <c r="D699" i="1"/>
  <c r="E854" i="1"/>
  <c r="D854" i="1"/>
  <c r="E713" i="1"/>
  <c r="D713" i="1"/>
  <c r="E1169" i="1"/>
  <c r="D1169" i="1"/>
  <c r="E681" i="1"/>
  <c r="D681" i="1"/>
  <c r="E796" i="1"/>
  <c r="D796" i="1"/>
  <c r="E665" i="1"/>
  <c r="D665" i="1"/>
  <c r="E772" i="1"/>
  <c r="D772" i="1"/>
  <c r="E712" i="1"/>
  <c r="D712" i="1"/>
  <c r="E1173" i="1"/>
  <c r="D1173" i="1"/>
  <c r="E1285" i="1"/>
  <c r="D1285" i="1"/>
  <c r="E1295" i="1"/>
  <c r="D1295" i="1"/>
  <c r="E1023" i="1"/>
  <c r="D1023" i="1"/>
  <c r="E1299" i="1"/>
  <c r="D1299" i="1"/>
  <c r="E1306" i="1"/>
  <c r="D1306" i="1"/>
  <c r="E858" i="1"/>
  <c r="D858" i="1"/>
  <c r="E1092" i="1"/>
  <c r="D1092" i="1"/>
  <c r="E1201" i="1"/>
  <c r="D1201" i="1"/>
  <c r="E862" i="1"/>
  <c r="D862" i="1"/>
  <c r="E1192" i="1"/>
  <c r="D1192" i="1"/>
  <c r="E1218" i="1"/>
  <c r="D1218" i="1"/>
  <c r="E1164" i="1"/>
  <c r="D1164" i="1"/>
  <c r="E1247" i="1"/>
  <c r="D1247" i="1"/>
  <c r="E1322" i="1"/>
  <c r="D1322" i="1"/>
  <c r="E1081" i="1"/>
  <c r="D1081" i="1"/>
  <c r="E921" i="1"/>
  <c r="D921" i="1"/>
  <c r="E786" i="1"/>
  <c r="D786" i="1"/>
  <c r="E1262" i="1"/>
  <c r="D1262" i="1"/>
  <c r="E974" i="1"/>
  <c r="D974" i="1"/>
  <c r="E1157" i="1"/>
  <c r="D1157" i="1"/>
  <c r="E771" i="1"/>
  <c r="D771" i="1"/>
  <c r="E839" i="1"/>
  <c r="D839" i="1"/>
  <c r="E1122" i="1"/>
  <c r="D1122" i="1"/>
  <c r="E1076" i="1"/>
  <c r="D1076" i="1"/>
  <c r="E889" i="1"/>
  <c r="D889" i="1"/>
  <c r="E670" i="1"/>
  <c r="D670" i="1"/>
  <c r="E688" i="1"/>
  <c r="D688" i="1"/>
  <c r="E1028" i="1"/>
  <c r="D1028" i="1"/>
  <c r="E1020" i="1"/>
  <c r="D1020" i="1"/>
  <c r="E1087" i="1"/>
  <c r="D1087" i="1"/>
  <c r="E728" i="1"/>
  <c r="D728" i="1"/>
  <c r="E781" i="1"/>
  <c r="D781" i="1"/>
  <c r="E1014" i="1"/>
  <c r="D1014" i="1"/>
  <c r="E947" i="1"/>
  <c r="D947" i="1"/>
  <c r="E1124" i="1"/>
  <c r="D1124" i="1"/>
  <c r="E655" i="1"/>
  <c r="D655" i="1"/>
  <c r="E1307" i="1"/>
  <c r="D1307" i="1"/>
  <c r="E914" i="1"/>
  <c r="D914" i="1"/>
  <c r="E820" i="1"/>
  <c r="D820" i="1"/>
  <c r="E1026" i="1"/>
  <c r="D1026" i="1"/>
  <c r="E811" i="1"/>
  <c r="D811" i="1"/>
  <c r="E827" i="1"/>
  <c r="D827" i="1"/>
  <c r="E784" i="1"/>
  <c r="D784" i="1"/>
  <c r="E1166" i="1"/>
  <c r="D1166" i="1"/>
  <c r="E1398" i="1"/>
  <c r="D1398" i="1"/>
  <c r="E996" i="1"/>
  <c r="D996" i="1"/>
  <c r="E925" i="1"/>
  <c r="D925" i="1"/>
  <c r="E695" i="1"/>
  <c r="D695" i="1"/>
  <c r="E1380" i="1"/>
  <c r="D1380" i="1"/>
  <c r="E1103" i="1"/>
  <c r="D1103" i="1"/>
  <c r="E1121" i="1"/>
  <c r="D1121" i="1"/>
  <c r="E1109" i="1"/>
  <c r="D1109" i="1"/>
  <c r="E1350" i="1"/>
  <c r="D1350" i="1"/>
  <c r="E1072" i="1"/>
  <c r="D1072" i="1"/>
  <c r="E1328" i="1"/>
  <c r="D1328" i="1"/>
  <c r="E1287" i="1"/>
  <c r="D1287" i="1"/>
  <c r="E885" i="1"/>
  <c r="D885" i="1"/>
  <c r="E973" i="1"/>
  <c r="D973" i="1"/>
  <c r="E1379" i="1"/>
  <c r="D1379" i="1"/>
  <c r="E952" i="1"/>
  <c r="D952" i="1"/>
  <c r="E673" i="1"/>
  <c r="D673" i="1"/>
  <c r="E1347" i="1"/>
  <c r="D1347" i="1"/>
  <c r="E815" i="1"/>
  <c r="D815" i="1"/>
  <c r="E647" i="1"/>
  <c r="D647" i="1"/>
  <c r="E1227" i="1"/>
  <c r="D1227" i="1"/>
  <c r="E1222" i="1"/>
  <c r="D1222" i="1"/>
  <c r="E1323" i="1"/>
  <c r="D1323" i="1"/>
  <c r="E1007" i="1"/>
  <c r="D1007" i="1"/>
  <c r="E1038" i="1"/>
  <c r="D1038" i="1"/>
  <c r="E738" i="1"/>
  <c r="D738" i="1"/>
  <c r="E749" i="1"/>
  <c r="D749" i="1"/>
  <c r="E1053" i="1"/>
  <c r="D1053" i="1"/>
  <c r="E1184" i="1"/>
  <c r="D1184" i="1"/>
  <c r="E733" i="1"/>
  <c r="D733" i="1"/>
  <c r="E1148" i="1"/>
  <c r="D1148" i="1"/>
  <c r="E944" i="1"/>
  <c r="D944" i="1"/>
  <c r="E768" i="1"/>
  <c r="D768" i="1"/>
  <c r="E1194" i="1"/>
  <c r="D1194" i="1"/>
  <c r="E1134" i="1"/>
  <c r="D1134" i="1"/>
  <c r="E1220" i="1"/>
  <c r="D1220" i="1"/>
  <c r="E979" i="1"/>
  <c r="D979" i="1"/>
  <c r="E1329" i="1"/>
  <c r="D1329" i="1"/>
  <c r="E1097" i="1"/>
  <c r="D1097" i="1"/>
  <c r="E639" i="1"/>
  <c r="D639" i="1"/>
  <c r="E1212" i="1"/>
  <c r="D1212" i="1"/>
  <c r="E1406" i="1"/>
  <c r="D1406" i="1"/>
  <c r="E1178" i="1"/>
  <c r="D1178" i="1"/>
  <c r="E920" i="1"/>
  <c r="D920" i="1"/>
  <c r="E739" i="1"/>
  <c r="D739" i="1"/>
  <c r="E693" i="1"/>
  <c r="D693" i="1"/>
  <c r="E743" i="1"/>
  <c r="D743" i="1"/>
  <c r="E1270" i="1"/>
  <c r="D1270" i="1"/>
  <c r="E750" i="1"/>
  <c r="D750" i="1"/>
  <c r="E999" i="1"/>
  <c r="D999" i="1"/>
  <c r="E919" i="1"/>
  <c r="D919" i="1"/>
  <c r="E1042" i="1"/>
  <c r="D1042" i="1"/>
  <c r="E1120" i="1"/>
  <c r="D1120" i="1"/>
  <c r="E658" i="1"/>
  <c r="D658" i="1"/>
  <c r="E1098" i="1"/>
  <c r="D1098" i="1"/>
  <c r="E766" i="1"/>
  <c r="D766" i="1"/>
  <c r="E1055" i="1"/>
  <c r="D1055" i="1"/>
  <c r="E735" i="1"/>
  <c r="D735" i="1"/>
  <c r="E951" i="1"/>
  <c r="D951" i="1"/>
  <c r="E1254" i="1"/>
  <c r="D1254" i="1"/>
  <c r="E1016" i="1"/>
  <c r="D1016" i="1"/>
  <c r="E1049" i="1"/>
  <c r="D1049" i="1"/>
  <c r="E1085" i="1"/>
  <c r="D1085" i="1"/>
  <c r="E782" i="1"/>
  <c r="D782" i="1"/>
  <c r="E1301" i="1"/>
  <c r="D1301" i="1"/>
  <c r="E1273" i="1"/>
  <c r="D1273" i="1"/>
  <c r="E1313" i="1"/>
  <c r="D1313" i="1"/>
  <c r="E1158" i="1"/>
  <c r="D1158" i="1"/>
  <c r="E637" i="1"/>
  <c r="D637" i="1"/>
  <c r="E1231" i="1"/>
  <c r="D1231" i="1"/>
  <c r="E1139" i="1"/>
  <c r="D1139" i="1"/>
  <c r="E1024" i="1"/>
  <c r="D1024" i="1"/>
  <c r="E986" i="1"/>
  <c r="D986" i="1"/>
  <c r="E1320" i="1"/>
  <c r="D1320" i="1"/>
  <c r="E1013" i="1"/>
  <c r="D1013" i="1"/>
  <c r="E1409" i="1"/>
  <c r="D1409" i="1"/>
  <c r="E887" i="1"/>
  <c r="D887" i="1"/>
  <c r="E1142" i="1"/>
  <c r="D1142" i="1"/>
  <c r="E1034" i="1"/>
  <c r="D1034" i="1"/>
  <c r="E727" i="1"/>
  <c r="D727" i="1"/>
  <c r="E763" i="1"/>
  <c r="D763" i="1"/>
  <c r="E1107" i="1"/>
  <c r="D1107" i="1"/>
  <c r="E711" i="1"/>
  <c r="D711" i="1"/>
  <c r="E922" i="1"/>
  <c r="D922" i="1"/>
  <c r="E1095" i="1"/>
  <c r="D1095" i="1"/>
  <c r="E1202" i="1"/>
  <c r="D1202" i="1"/>
  <c r="E730" i="1"/>
  <c r="D730" i="1"/>
  <c r="E1193" i="1"/>
  <c r="D1193" i="1"/>
  <c r="E1349" i="1"/>
  <c r="D1349" i="1"/>
  <c r="E1411" i="1"/>
  <c r="D1411" i="1"/>
  <c r="E1175" i="1"/>
  <c r="D1175" i="1"/>
  <c r="E740" i="1"/>
  <c r="D740" i="1"/>
  <c r="E1094" i="1"/>
  <c r="D1094" i="1"/>
  <c r="E886" i="1"/>
  <c r="D886" i="1"/>
  <c r="E1305" i="1"/>
  <c r="D1305" i="1"/>
  <c r="E1141" i="1"/>
  <c r="D1141" i="1"/>
  <c r="E1186" i="1"/>
  <c r="D1186" i="1"/>
  <c r="E1407" i="1"/>
  <c r="D1407" i="1"/>
  <c r="E1400" i="1"/>
  <c r="D1400" i="1"/>
  <c r="E1126" i="1"/>
  <c r="D1126" i="1"/>
  <c r="E930" i="1"/>
  <c r="D930" i="1"/>
  <c r="E1314" i="1"/>
  <c r="D1314" i="1"/>
  <c r="E1123" i="1"/>
  <c r="D1123" i="1"/>
  <c r="E1010" i="1"/>
  <c r="D1010" i="1"/>
  <c r="E698" i="1"/>
  <c r="D698" i="1"/>
  <c r="E1321" i="1"/>
  <c r="D1321" i="1"/>
  <c r="E932" i="1"/>
  <c r="D932" i="1"/>
  <c r="E976" i="1"/>
  <c r="D976" i="1"/>
  <c r="E1064" i="1"/>
  <c r="D1064" i="1"/>
  <c r="E1180" i="1"/>
  <c r="D1180" i="1"/>
  <c r="E1251" i="1"/>
  <c r="D1251" i="1"/>
  <c r="E660" i="1"/>
  <c r="D660" i="1"/>
  <c r="E1077" i="1"/>
  <c r="D1077" i="1"/>
  <c r="E1255" i="1"/>
  <c r="D1255" i="1"/>
  <c r="E1096" i="1"/>
  <c r="D1096" i="1"/>
  <c r="E1091" i="1"/>
  <c r="D1091" i="1"/>
  <c r="E676" i="1"/>
  <c r="D676" i="1"/>
  <c r="E1226" i="1"/>
  <c r="D1226" i="1"/>
  <c r="E1155" i="1"/>
  <c r="D1155" i="1"/>
  <c r="E954" i="1"/>
  <c r="D954" i="1"/>
  <c r="E1118" i="1"/>
  <c r="D1118" i="1"/>
  <c r="E1112" i="1"/>
  <c r="D1112" i="1"/>
  <c r="E1363" i="1"/>
  <c r="D1363" i="1"/>
  <c r="E895" i="1"/>
  <c r="D895" i="1"/>
  <c r="E1312" i="1"/>
  <c r="D1312" i="1"/>
  <c r="E1348" i="1"/>
  <c r="D1348" i="1"/>
  <c r="E1137" i="1"/>
  <c r="D1137" i="1"/>
  <c r="E1071" i="1"/>
  <c r="D1071" i="1"/>
  <c r="E1317" i="1"/>
  <c r="D1317" i="1"/>
  <c r="E1394" i="1"/>
  <c r="D1394" i="1"/>
  <c r="E752" i="1"/>
  <c r="D752" i="1"/>
  <c r="E1056" i="1"/>
  <c r="D1056" i="1"/>
  <c r="E1302" i="1"/>
  <c r="D1302" i="1"/>
  <c r="E714" i="1"/>
  <c r="D714" i="1"/>
  <c r="E1105" i="1"/>
  <c r="D1105" i="1"/>
  <c r="E1257" i="1"/>
  <c r="D1257" i="1"/>
  <c r="E1203" i="1"/>
  <c r="D1203" i="1"/>
  <c r="E1413" i="1"/>
  <c r="D1413" i="1"/>
  <c r="E824" i="1"/>
  <c r="D824" i="1"/>
  <c r="E1237" i="1"/>
  <c r="D1237" i="1"/>
  <c r="E1153" i="1"/>
  <c r="D1153" i="1"/>
  <c r="E686" i="1"/>
  <c r="D686" i="1"/>
  <c r="E767" i="1"/>
  <c r="D767" i="1"/>
  <c r="E674" i="1"/>
  <c r="D674" i="1"/>
  <c r="E855" i="1"/>
  <c r="D855" i="1"/>
  <c r="E1241" i="1"/>
  <c r="D1241" i="1"/>
  <c r="E648" i="1"/>
  <c r="D648" i="1"/>
  <c r="E1111" i="1"/>
  <c r="D1111" i="1"/>
  <c r="E1136" i="1"/>
  <c r="D1136" i="1"/>
  <c r="E913" i="1"/>
  <c r="D913" i="1"/>
  <c r="E754" i="1"/>
  <c r="D754" i="1"/>
  <c r="E705" i="1"/>
  <c r="D705" i="1"/>
  <c r="E1282" i="1"/>
  <c r="D1282" i="1"/>
  <c r="E1039" i="1"/>
  <c r="D1039" i="1"/>
  <c r="E1265" i="1"/>
  <c r="D1265" i="1"/>
  <c r="E1372" i="1"/>
  <c r="D1372" i="1"/>
  <c r="E1162" i="1"/>
  <c r="D1162" i="1"/>
  <c r="E1236" i="1"/>
  <c r="D1236" i="1"/>
  <c r="E981" i="1"/>
  <c r="D981" i="1"/>
  <c r="E1271" i="1"/>
  <c r="D1271" i="1"/>
  <c r="E1119" i="1"/>
  <c r="D1119" i="1"/>
  <c r="E690" i="1"/>
  <c r="D690" i="1"/>
  <c r="E834" i="1"/>
  <c r="D834" i="1"/>
  <c r="E668" i="1"/>
  <c r="D668" i="1"/>
  <c r="E636" i="1"/>
  <c r="D636" i="1"/>
  <c r="E1381" i="1"/>
  <c r="D1381" i="1"/>
  <c r="E689" i="1"/>
  <c r="D689" i="1"/>
  <c r="E957" i="1"/>
  <c r="D957" i="1"/>
  <c r="E836" i="1"/>
  <c r="D836" i="1"/>
  <c r="E1391" i="1"/>
  <c r="D1391" i="1"/>
  <c r="E1279" i="1"/>
  <c r="D1279" i="1"/>
  <c r="E1037" i="1"/>
  <c r="D1037" i="1"/>
  <c r="E795" i="1"/>
  <c r="D795" i="1"/>
  <c r="E1427" i="1" l="1"/>
  <c r="E1426" i="1"/>
  <c r="E2" i="1"/>
  <c r="E1428" i="1"/>
  <c r="D2" i="1" l="1"/>
  <c r="D1428" i="1" l="1"/>
  <c r="D1427" i="1"/>
  <c r="D1426" i="1"/>
</calcChain>
</file>

<file path=xl/sharedStrings.xml><?xml version="1.0" encoding="utf-8"?>
<sst xmlns="http://schemas.openxmlformats.org/spreadsheetml/2006/main" count="7079" uniqueCount="2826">
  <si>
    <t>Chemical name</t>
  </si>
  <si>
    <t>LogS exp (mol/L)</t>
  </si>
  <si>
    <t>SMILES</t>
  </si>
  <si>
    <t>MW</t>
  </si>
  <si>
    <t>ORISET</t>
  </si>
  <si>
    <t>FOLD</t>
  </si>
  <si>
    <t>(RS)-Atenolol</t>
  </si>
  <si>
    <t>CC(C)NCC(COc1ccc(cc1)CC(=O)N)O</t>
  </si>
  <si>
    <t>DLS</t>
  </si>
  <si>
    <t>1,3,5-trichlorobenzene</t>
  </si>
  <si>
    <t>Clc1cc(Cl)cc(Cl)c1</t>
  </si>
  <si>
    <t>c1cc2c(c(c1)O)C(=O)c3c(cccc3O)C2=O</t>
  </si>
  <si>
    <t>1-Naphthol</t>
  </si>
  <si>
    <t>Oc2cccc1ccccc12</t>
  </si>
  <si>
    <t>2_amino_5_bromobenzoic_acid</t>
  </si>
  <si>
    <t>Brc1cc(C(O)=O)c(N)cc1</t>
  </si>
  <si>
    <t>SCTR</t>
  </si>
  <si>
    <t>4_iodophenol</t>
  </si>
  <si>
    <t>c1cc(ccc1O)I</t>
  </si>
  <si>
    <t>4-Aminobenzoic_acid</t>
  </si>
  <si>
    <t>O=C(O)c1ccc(N)cc1</t>
  </si>
  <si>
    <t>4-Aminosalicylic_acid</t>
  </si>
  <si>
    <t>O=C(O)c1ccc(cc1O)N</t>
  </si>
  <si>
    <t>5,5-Diphenylhydantoin</t>
  </si>
  <si>
    <t>O=C2NC(=O)NC2(c1ccccc1)c3ccccc3</t>
  </si>
  <si>
    <t>5_bromo_2_4_dihydroxybenzoic_acid</t>
  </si>
  <si>
    <t>Oc1c(Br)cc(C(O)=O)c(O)c1</t>
  </si>
  <si>
    <t>5_hydroxybenzoic_acid</t>
  </si>
  <si>
    <t>C(c1ccc(cc1)O)(=O)O</t>
  </si>
  <si>
    <r>
      <rPr>
        <sz val="11"/>
        <color indexed="10"/>
        <rFont val="Calibri"/>
        <family val="2"/>
      </rPr>
      <t>5-</t>
    </r>
    <r>
      <rPr>
        <sz val="11"/>
        <color indexed="12"/>
        <rFont val="Calibri"/>
        <family val="2"/>
      </rPr>
      <t>bromogramine</t>
    </r>
  </si>
  <si>
    <t>Brc1cc2c(CN(C)C)c[nH]c2cc1</t>
  </si>
  <si>
    <t>5-Fluorouracil</t>
  </si>
  <si>
    <t>c1c(c(=O)[nH]c(=O)[nH]1)F</t>
  </si>
  <si>
    <t>Acebutolol</t>
  </si>
  <si>
    <t>CC(C)NCC(O)COC1=C(C(C)=O)C=C(NC(CCC)=O)C=C1</t>
  </si>
  <si>
    <t>SCTS</t>
  </si>
  <si>
    <t>Acetanilide</t>
  </si>
  <si>
    <t>O=C(Nc1ccccc1)C</t>
  </si>
  <si>
    <t>Allopurinol</t>
  </si>
  <si>
    <t>c1c2c([nH]n1)ncnc2O</t>
  </si>
  <si>
    <t>almokalant</t>
  </si>
  <si>
    <t>O=S(CCC)CCCN(CC)CC(O)COc1ccc(C#N)cc1</t>
  </si>
  <si>
    <t>BER</t>
  </si>
  <si>
    <t>amiloride</t>
  </si>
  <si>
    <t>Clc1nc(C(=O)\N=C(/N)N)c(nc1N)N</t>
  </si>
  <si>
    <r>
      <t>amitr</t>
    </r>
    <r>
      <rPr>
        <sz val="10"/>
        <color indexed="10"/>
        <rFont val="Arial"/>
        <family val="2"/>
      </rPr>
      <t>i</t>
    </r>
    <r>
      <rPr>
        <sz val="10"/>
        <color indexed="12"/>
        <rFont val="Arial"/>
        <family val="2"/>
      </rPr>
      <t>ptyline</t>
    </r>
  </si>
  <si>
    <t>CN(C)CC\C=C1\c2ccccc2CCc2ccccc12</t>
  </si>
  <si>
    <t>Amoxicillin</t>
  </si>
  <si>
    <t>O=C(O)[C@H]1C(C)(C)S[C@@H](N21)[C@H](NC([C@@H](C3=CC=C(O)C=C3)N)=O)C2=O</t>
  </si>
  <si>
    <t>Antipyrine</t>
  </si>
  <si>
    <t>O=C2\C=C(/N(N2c1ccccc1)C)C</t>
  </si>
  <si>
    <t>azathioprine</t>
  </si>
  <si>
    <t>S(c1n(cnc1N(=O)=O)C)c1ncnc2nc[nH]c12</t>
  </si>
  <si>
    <t>Bendroflumethiazide</t>
  </si>
  <si>
    <t>FC(F)(F)c3c(cc1c(NC(NS1(=O)=O)Cc2ccccc2)c3)S(=O)(=O)N</t>
  </si>
  <si>
    <t>O=C(OCC)c1ccc(N)cc1</t>
  </si>
  <si>
    <t>Benzoic acid</t>
  </si>
  <si>
    <t>c1ccc(cc1)C(=O)O</t>
  </si>
  <si>
    <t>benzydamine</t>
  </si>
  <si>
    <t>n2c(OCCCN(C)C)c1ccccc1n2Cc3ccccc3</t>
  </si>
  <si>
    <t>benzylimidazole</t>
  </si>
  <si>
    <t>n1(Cc2ccccc2)cncc1</t>
  </si>
  <si>
    <t>bupivacaine</t>
  </si>
  <si>
    <t>CCCCN1CCCCC1C(=O)Nc1c(C)cccc1C</t>
  </si>
  <si>
    <t>carprofen</t>
  </si>
  <si>
    <t>CC(C(O)=O)c1ccc2c(c1)[nH]c1ccc(Cl)cc21</t>
  </si>
  <si>
    <t>carvedilol</t>
  </si>
  <si>
    <t>COc1ccccc1OCCNCC(O)COc1cccc2[nH]c3ccccc3c12</t>
  </si>
  <si>
    <t>cephalothin</t>
  </si>
  <si>
    <t>C1(=C(COC(C)=O)CS[C@@H]2[C@H](NC(=O)Cc3cccs3)C(N12)=O)C(O)=O</t>
  </si>
  <si>
    <t>Chloral_Hydrate</t>
  </si>
  <si>
    <t>ClC(Cl)(Cl)C(O)O</t>
  </si>
  <si>
    <t>Chloramphenicol</t>
  </si>
  <si>
    <t>c1cc(ccc1[C@H]([C@@H](CO)NC(=O)C(Cl)Cl)O)[N+](=O)[O-]</t>
  </si>
  <si>
    <t>chlorpheniramine</t>
  </si>
  <si>
    <t>C([C@H](c1ccccn1)c1ccc(cc1)Cl)CN(C)C</t>
  </si>
  <si>
    <t>chlorpromazine</t>
  </si>
  <si>
    <t>c1c(Cl)ccc2Sc3ccccc3N(CCCN(C)C)c12</t>
  </si>
  <si>
    <t>chlorzoxazone</t>
  </si>
  <si>
    <t>c1cc2c(cc1Cl)[nH]c(=O)o2</t>
  </si>
  <si>
    <t>Clozapine</t>
  </si>
  <si>
    <t>CN1CCN(CC1)C2=Nc3cc(ccc3Nc4c2cccc4)Cl</t>
  </si>
  <si>
    <t>Cocaine</t>
  </si>
  <si>
    <t>CN1[C@H]2CC[C@@H]1[C@H]([C@H](C2)OC(=O)c3ccccc3)C(=O)OC</t>
  </si>
  <si>
    <t>Cortisone</t>
  </si>
  <si>
    <t>O=C(CO)[C@@]3(O)CC[C@H]2[C@@H]4CC\C1=C\C(=O)CC[C@]1(C)[C@H]4C(=O)C[C@@]23C</t>
  </si>
  <si>
    <t>danofloxacin</t>
  </si>
  <si>
    <t>C[N@]1C[C@@H]2C[C@H]1CN2c1c(cc2c(n(cc(C(=O)O)c2=O)C2CC2)c1)F</t>
  </si>
  <si>
    <t>Dapsone</t>
  </si>
  <si>
    <t>O=S(=O)(c1ccc(N)cc1)c2ccc(N)cc2</t>
  </si>
  <si>
    <t>deprenyl</t>
  </si>
  <si>
    <t>C[C@H](CC1=CC=CC=C1)N(C)CC#C</t>
  </si>
  <si>
    <t>Diazepam</t>
  </si>
  <si>
    <t>CN1c2ccc(cc2C(=NCC1=O)c3ccccc3)Cl</t>
  </si>
  <si>
    <t>Dibucaine</t>
  </si>
  <si>
    <t>O=C(c1c2ccccc2nc(OCCCC)c1)NCCN(CC)CC</t>
  </si>
  <si>
    <t>Dipyridamole</t>
  </si>
  <si>
    <t>OCCN(CCO)C1=NC2=C(N3CCCCC3)N=C(N(CCO)CCO)N=C2C(N4CCCCC4)=N1</t>
  </si>
  <si>
    <t>Diuron</t>
  </si>
  <si>
    <t>Clc1ccc(NC(=O)N(C)C)cc1Cl</t>
  </si>
  <si>
    <t>Equilin</t>
  </si>
  <si>
    <t>O=C3CC[C@H]4C/2=C/Cc1c(ccc(O)c1)[C@H]\2CC[C@]34C</t>
  </si>
  <si>
    <t>erythromycin</t>
  </si>
  <si>
    <t>CC[C@@H]1[C@@]([C@@H]([C@H](C(=O)[C@@H](C[C@@]([C@@H]([C@H]([C@@H]([C@H](C(=O)O1)C)O[C@H]2C[C@@]([C@H]([C@@H](O2)C)O)(C)OC)C)O[C@H]3[C@@H]([C@H](C[C@H](O3)C)N(C)C)O)(C)O)C)C)O)(C)O</t>
  </si>
  <si>
    <t>felodipine</t>
  </si>
  <si>
    <t>O=C(OCC)\C1=C(\N/C(=C(/C(=O)OC)C1c2cccc(Cl)c2Cl)C)C</t>
  </si>
  <si>
    <t>fenoprofen</t>
  </si>
  <si>
    <t>CC(C(O)=O)c1cccc(Oc2ccccc2)c1</t>
  </si>
  <si>
    <t>Fluconazole</t>
  </si>
  <si>
    <t>c1cc(c(cc1F)F)C(Cn2cncn2)(Cn3cncn3)O</t>
  </si>
  <si>
    <t>Flufenamic_acid</t>
  </si>
  <si>
    <t>FC(F)(F)c1cc(ccc1)Nc2ccccc2C(=O)O</t>
  </si>
  <si>
    <t>Fluometuron</t>
  </si>
  <si>
    <t>O=C(Nc1cc(ccc1)C(F)(F)F)N(C)C</t>
  </si>
  <si>
    <t>fluvastatin</t>
  </si>
  <si>
    <t>O=C(O)C[C@H](O)C[C@H](O)/C=C/c2c(c1ccccc1n2C(C)C)c3ccc(F)cc3</t>
  </si>
  <si>
    <t>Furosemide</t>
  </si>
  <si>
    <t>o1cccc1CNc(cc2Cl)c(C(=O)O)cc2S(=O)(=O)N</t>
  </si>
  <si>
    <t>Gliclazide</t>
  </si>
  <si>
    <t>O=S(=O)(c1ccc(cc1)C)NC(=O)NN3CC2CCCC2C3</t>
  </si>
  <si>
    <t>Guanine</t>
  </si>
  <si>
    <t>c1[nH]c2c(n1)c(=O)[nH]c(n2)N</t>
  </si>
  <si>
    <t>Hydrochlorothiazide</t>
  </si>
  <si>
    <t>O=S(=O)(N)c1c(Cl)cc2c(c1)S(=O)(=O)NCN2</t>
  </si>
  <si>
    <t>Hydroflumethiazide</t>
  </si>
  <si>
    <t>FC(F)(F)c2c(cc1c(NCNS1(=O)=O)c2)S(=O)(=O)N</t>
  </si>
  <si>
    <t>Ibuprofen</t>
  </si>
  <si>
    <t>CC(C)Cc1ccc(cc1)C(C)C(=O)O</t>
  </si>
  <si>
    <t>ibutilide</t>
  </si>
  <si>
    <t>O=S(=O)(Nc1ccc(cc1)C(O)CCCN(CC)CCCCCCC)</t>
  </si>
  <si>
    <t>Imipramine</t>
  </si>
  <si>
    <t>c1cc3c(cc1)CCc2c(cccc2)N3CCCN(C)C</t>
  </si>
  <si>
    <t>Isoproturon</t>
  </si>
  <si>
    <t>O=C(Nc1ccc(cc1)C(C)C)N(C)C</t>
  </si>
  <si>
    <t>Ketoprofen</t>
  </si>
  <si>
    <t>CC(c1cccc(c1)C(=O)c2ccccc2)C(=O)O</t>
  </si>
  <si>
    <t>linezolid</t>
  </si>
  <si>
    <t>O=C1O[C@@H](CNC(=O)C)CN1c3cc(F)c(N2CCOCC2)cc3</t>
  </si>
  <si>
    <t>Linuron</t>
  </si>
  <si>
    <t>Clc1ccc(NC(=O)N(OC)C)cc1Cl</t>
  </si>
  <si>
    <t>lomefloxacin</t>
  </si>
  <si>
    <t>CCn1cc(C(O)=O)c(=O)c2cc(F)c(N3CCNC(C)C3)c(F)c12</t>
  </si>
  <si>
    <t>loperamide</t>
  </si>
  <si>
    <t>CN(C)C(=O)C(CCN1CCC(CC1)(c1ccc(cc1)Cl)O)(c1ccccc1)c1ccccc1</t>
  </si>
  <si>
    <t>meclizine</t>
  </si>
  <si>
    <t>Cc1cccc(CN2CCN(CC2)C(c2ccccc2)c2ccc(Cl)cc2)c1</t>
  </si>
  <si>
    <t>Meclofenamic_acid</t>
  </si>
  <si>
    <t>ClC(C=CC(C)=C1Cl)=C1NC2=CC=CC=C2C(O)=O</t>
  </si>
  <si>
    <t>Mefenamic_acid</t>
  </si>
  <si>
    <t>O=C(O)c2c(Nc1cccc(c1C)C)cccc2</t>
  </si>
  <si>
    <t>Metoclopramide</t>
  </si>
  <si>
    <t>Clc1cc(c(OC)cc1N)C(=O)NCCN(CC)CC</t>
  </si>
  <si>
    <t>Metronidazole</t>
  </si>
  <si>
    <t>[O-][N+](=O)c1cnc(n1CCO)C</t>
  </si>
  <si>
    <t>Nadolol</t>
  </si>
  <si>
    <t>OC(CNC(C)(C)C)COc1cccc2c1C[C@H](O)[C@H](O)C2</t>
  </si>
  <si>
    <t>Nalidixic_acid</t>
  </si>
  <si>
    <t>O=C\2c1c(nc(cc1)C)N(/C=C/2C(=O)O)CC</t>
  </si>
  <si>
    <t>Nicotinic_acid</t>
  </si>
  <si>
    <t>c1cc(cnc1)C(=O)O</t>
  </si>
  <si>
    <t>Niflumic_acid</t>
  </si>
  <si>
    <t>FC(F)(F)c1cc(ccc1)Nc2ncccc2C(=O)O</t>
  </si>
  <si>
    <t>Oxytetracycline</t>
  </si>
  <si>
    <t>CN(C)[C@@H]3C(\O)=C(\C(N)=O)C(=O)[C@@]4(O)C(/O)=C2/C(=O)c1c(cccc1O)[C@@](C)(O)[C@H]2[C@H](O)[C@@H]34</t>
  </si>
  <si>
    <t>CC(=O)Nc1ccc(cc1)O</t>
  </si>
  <si>
    <t>Pentoxifylline</t>
  </si>
  <si>
    <t>O=C2N(c1ncn(c1C(=O)N2CCCCC(=O)C)C)C</t>
  </si>
  <si>
    <t>Perylene</t>
  </si>
  <si>
    <t>c1cc2cccc3c2c(c1)c4cccc5c4c3ccc5</t>
  </si>
  <si>
    <r>
      <t>phenant</t>
    </r>
    <r>
      <rPr>
        <sz val="10"/>
        <color indexed="10"/>
        <rFont val="Arial"/>
        <family val="2"/>
      </rPr>
      <t>h</t>
    </r>
    <r>
      <rPr>
        <sz val="10"/>
        <color indexed="12"/>
        <rFont val="Arial"/>
        <family val="2"/>
      </rPr>
      <t>roline</t>
    </r>
  </si>
  <si>
    <t>c12c(ccc3cccnc13)cccn2</t>
  </si>
  <si>
    <t>C1(NC(C(c2ccccc2)(C(=O)N1)CC)=O)=O</t>
  </si>
  <si>
    <t>Phenytoin</t>
  </si>
  <si>
    <t>WAS</t>
  </si>
  <si>
    <t>Phthalic_acid</t>
  </si>
  <si>
    <t>c1ccc(c(c1)C(=O)O)C(=O)O</t>
  </si>
  <si>
    <t>piroxicam</t>
  </si>
  <si>
    <t>S1(=O)(=O)N(C)C(=C(c2ccccc12)O)C(Nc1ccccn1)=O</t>
  </si>
  <si>
    <t>primaquine</t>
  </si>
  <si>
    <t>O(c1cc(NC(C)CCCN)c2ncccc2c1)C</t>
  </si>
  <si>
    <t>Progesterone</t>
  </si>
  <si>
    <t>O=C4\C=C2/[C@]([C@H]1CC[C@@]3([C@@H](C(=O)C)CC[C@H]3[C@@H]1CC2)C)(C)CC4</t>
  </si>
  <si>
    <t>propoxyphene</t>
  </si>
  <si>
    <t>CCC(=O)O[C@](Cc1ccccc1)(c2ccccc2)[C@H](C)CN(C)C</t>
  </si>
  <si>
    <t>Propranolol</t>
  </si>
  <si>
    <t>CC(C)NCC(COc1cccc2c1cccc2)O</t>
  </si>
  <si>
    <t>Pyrazinamide</t>
  </si>
  <si>
    <t>O=C(N)c1nccnc1</t>
  </si>
  <si>
    <t>Pyrimethamine</t>
  </si>
  <si>
    <t>Clc2ccc(c1c(nc(nc1CC)N)N)cc2</t>
  </si>
  <si>
    <t>Quinidine</t>
  </si>
  <si>
    <t>O(c4cc1c(nccc1[C@H](O)[C@@H]2N3CC[C@@H](C2)[C@@H](/C=C)C3)cc4)C</t>
  </si>
  <si>
    <t>Salicylamide</t>
  </si>
  <si>
    <t>O=C(c1ccccc1O)N</t>
  </si>
  <si>
    <t>Salicylic_acid</t>
  </si>
  <si>
    <t>c1ccc(c(c1)C(=O)O)O</t>
  </si>
  <si>
    <t>sarafloxacin</t>
  </si>
  <si>
    <t>C1CN(CCN1)c1c(cc2c(n(cc(C(=O)O)c2=O)c2ccc(cc2)F)c1)F</t>
  </si>
  <si>
    <t>sparfloxacin</t>
  </si>
  <si>
    <t>C[C@@H]1CN(C[C@@H](N1)C)c2c(c(c3c(c2F)n(cc(c3=O)C(=O)O)C4CC4)N)F</t>
  </si>
  <si>
    <t>Sulfacetamide</t>
  </si>
  <si>
    <t>O=S(=O)(c1ccc(N)cc1)NC(=O)C</t>
  </si>
  <si>
    <t>Sulfadiazine</t>
  </si>
  <si>
    <t>O=S(=O)(Nc1ncccn1)c2ccc(N)cc2</t>
  </si>
  <si>
    <t>Sulfamethazine</t>
  </si>
  <si>
    <t>O=S(=O)(Nc1nc(cc(n1)C)C)c2ccc(N)cc2</t>
  </si>
  <si>
    <t>Sulfamethizole</t>
  </si>
  <si>
    <t>NC1=CC=C(S(NC2=NN=C(C)S2)(=O)=O)C=C1</t>
  </si>
  <si>
    <t>Sulfanilamide</t>
  </si>
  <si>
    <t>O=S(=O)(c1ccc(N)cc1)N</t>
  </si>
  <si>
    <t>Thalidomide</t>
  </si>
  <si>
    <t>c1ccc2c(c1)C(=O)N(C2=O)C3CCC(=O)NC3=O</t>
  </si>
  <si>
    <t>Thebaine</t>
  </si>
  <si>
    <t>O(c5ccc4c2c5O[C@H]3C(/OC)=C\C=C1\[C@H](N(CC[C@]123)C)C4)C</t>
  </si>
  <si>
    <t>Thiamphenicol</t>
  </si>
  <si>
    <t>ClC(Cl)C(=O)N[C@@H]([C@H](O)c1ccc(cc1)S(=O)(=O)C)CO</t>
  </si>
  <si>
    <t>Thymine</t>
  </si>
  <si>
    <t>Cc1c[nH]c(=O)[nH]c1=O</t>
  </si>
  <si>
    <t>tipranavir</t>
  </si>
  <si>
    <t>CCC[C@]1(CC(/O)=C(\C(=O)O1)[C@H](CC)c3cccc(NS(=O)(=O)c2ccc(cn2)C(F)(F)F)c3)CCc4ccccc4</t>
  </si>
  <si>
    <t>tirilazad</t>
  </si>
  <si>
    <t>O=C(CN4CCN(c2nc(nc(N1CCCC1)c2)N3CCCC3)CC4)[C@H]6[C@H](C)C[C@H]5[C@H]8C(=C/C[C@@]56C)\[C@]/7(/C=C\C(=O)\C=C\7CC8)C</t>
  </si>
  <si>
    <t>Tolbutamide</t>
  </si>
  <si>
    <t>O=S(=O)(c1ccc(cc1)C)NC(=O)NCCCC</t>
  </si>
  <si>
    <t>tolmetin</t>
  </si>
  <si>
    <t>Cc1ccc(cc1)C(=O)c1ccc(CC(=O)O)n1C</t>
  </si>
  <si>
    <t>tolterodine</t>
  </si>
  <si>
    <t>Cc1ccc(c(c1)[C@H](CCN(C(C)C)C(C)C)c2ccccc2)</t>
  </si>
  <si>
    <t>Trimethoprim</t>
  </si>
  <si>
    <t>COc1cc(cc(c1OC)OC)Cc2cnc(nc2N)N</t>
  </si>
  <si>
    <t>trimipramine</t>
  </si>
  <si>
    <t>CC(CN(C)C)CN1c2ccccc2CCc2ccccc12</t>
  </si>
  <si>
    <t>Triphenylene</t>
  </si>
  <si>
    <t>c1ccc2c(c1)c3ccccc3c4c2cccc4</t>
  </si>
  <si>
    <t>tryptamine</t>
  </si>
  <si>
    <t>NCCc1c[nH]c2ccccc12</t>
  </si>
  <si>
    <t>verapamil</t>
  </si>
  <si>
    <t>COc1ccc(CCN(C)CCCC(C#N)(C(C)C)c2ccc(OC)c(OC)c2)cc1OC</t>
  </si>
  <si>
    <t>acyclovir</t>
  </si>
  <si>
    <t>O=C2/N=C(\Nc1n(cnc12)COCCO)N</t>
  </si>
  <si>
    <t>Adenosine</t>
  </si>
  <si>
    <t>c1nc(c2c(n1)n(cn2)[C@H]3[C@@H]([C@@H]([C@H](O3)CO)O)O)N</t>
  </si>
  <si>
    <t>alprenolol</t>
  </si>
  <si>
    <t>CC(C)NCC(O)COc1ccccc1CC=C</t>
  </si>
  <si>
    <t>alprostadil</t>
  </si>
  <si>
    <t>CCCCC[C@@H](/C=C/[C@H]1[C@@H](CC(=O)[C@@H]1CCCCCCC(=O)O)O)O</t>
  </si>
  <si>
    <t>Astemizole</t>
  </si>
  <si>
    <t>Fc1ccc(cc1)Cn2c5ccccc5nc2NC4CCN(CCc3ccc(OC)cc3)CC4</t>
  </si>
  <si>
    <t>Atropine</t>
  </si>
  <si>
    <t>CN3[C@H]1CC[C@@H]3C[C@@H](C1)OC(=O)C(CO)c2ccccc2</t>
  </si>
  <si>
    <t>Benzamide</t>
  </si>
  <si>
    <t>c1ccc(cc1)C(=O)N</t>
  </si>
  <si>
    <t>Codeine</t>
  </si>
  <si>
    <t>CN1CC[C@]23c4c5ccc(c4O[C@H]2[C@H](C=C[C@H]3[C@H]1C5)O)OC</t>
  </si>
  <si>
    <t>Cytosine</t>
  </si>
  <si>
    <t>c1cnc(=O)[nH]c1N</t>
  </si>
  <si>
    <t>Diethylstilbestrol</t>
  </si>
  <si>
    <t>Oc2ccc(/C(=C(/c1ccc(O)cc1)CC)CC)cc2</t>
  </si>
  <si>
    <t>enrofloxacin</t>
  </si>
  <si>
    <t>CCN1CCN(CC1)c1c(cc2c(n(cc(C(=O)O)c2=O)C2CC2)c1)F</t>
  </si>
  <si>
    <t>ethinylestradiol</t>
  </si>
  <si>
    <t>Oc1cc4c(cc1)[C@H]3CC[C@]2([C@@H](CC[C@]2(C#C)O)[C@@H]3CC4)C</t>
  </si>
  <si>
    <t>hexobarbital</t>
  </si>
  <si>
    <t>CN1C(=O)NC(=O)C(C)(C1=O)C1=CCCCC1</t>
  </si>
  <si>
    <t>Khellin</t>
  </si>
  <si>
    <t>O=C/1c3c(O\C(=C\1)C)c(OC)c2occc2c3OC</t>
  </si>
  <si>
    <t>Lidocaine</t>
  </si>
  <si>
    <t>O=C(Nc1c(cccc1C)C)CN(CC)CC</t>
  </si>
  <si>
    <t>methotrexate</t>
  </si>
  <si>
    <t>O=C([C@H](CCC(O)=O)NC(C1=CC=C(N(CC2=CN=C(N=C(N)N=C3N)C3=N2)C)C=C1)=O)O</t>
  </si>
  <si>
    <t>naloxone</t>
  </si>
  <si>
    <t>O[C@]1([C@H](N(CC=C)CC2)C3)[C@@]42C5=C3C=CC(O)=C5O[C@H]4C(CC1)=O</t>
  </si>
  <si>
    <t>Naphthoic_acid</t>
  </si>
  <si>
    <t>OC(C1=CC2=CC=CC=C2C=C1)=O</t>
  </si>
  <si>
    <t>Nitrofurantoin</t>
  </si>
  <si>
    <t>O=[N+]([O-])c2oc(/C=N/N1C(=O)NC(=O)C1)cc2</t>
  </si>
  <si>
    <t>O=C4\C=C3/[C@@H]([C@H]2CC[C@]1([C@@H](CC[C@]1(C#C)O)[C@@H]2CC3)C)CC4</t>
  </si>
  <si>
    <t>paclitaxel</t>
  </si>
  <si>
    <t>CC1=C2[C@@]([C@]([C@H]([C@@H]3[C@]4([C@H](OC4)C[C@@H]([C@]3(C(=O)[C@@H]2OC(=O)C)C)O)OC(=O)C)OC(=O)c5ccccc5)(C[C@@H]1OC(=O)[C@H](O)[C@@H](NC(=O)c6ccccc6)c7ccccc7)O)(C)C</t>
  </si>
  <si>
    <t>phenylbutazone</t>
  </si>
  <si>
    <t>N1(N(c2ccccc2)C(C(CCCC)C1=O)=O)c1ccccc1</t>
  </si>
  <si>
    <t>Pteridine</t>
  </si>
  <si>
    <t>n1c2c(ncc1)ncnc2</t>
  </si>
  <si>
    <t>Pyrene</t>
  </si>
  <si>
    <t>c1cc2ccc3cccc4c3c2c(c1)cc4</t>
  </si>
  <si>
    <t>ranitidine</t>
  </si>
  <si>
    <t>S(Cc1oc(CN(C)C)cc1)CCN\C(NC)=C\N(=O)=O</t>
  </si>
  <si>
    <t>Salbutamol</t>
  </si>
  <si>
    <t>OCc1cc(ccc1O)C(O)CNC(C)(C)C</t>
  </si>
  <si>
    <t>Sertraline</t>
  </si>
  <si>
    <t>Clc1ccc(cc1Cl)[C@H]3c2c(cccc2)[C@@H](NC)CC3</t>
  </si>
  <si>
    <t>Sulfamerazine</t>
  </si>
  <si>
    <t>NC1=CC=C(S(NC2=NC(C)=CC=N2)(=O)=O)C=C1</t>
  </si>
  <si>
    <t>Sulfamethoxazole</t>
  </si>
  <si>
    <t>O=S(=O)(Nc1noc(c1)C)c2ccc(N)cc2</t>
  </si>
  <si>
    <t>Testosterone</t>
  </si>
  <si>
    <t>O=C4\C=C2/[C@]([C@H]1CC[C@@]3([C@@H](O)CC[C@H]3[C@@H]1CC2)C)(C)CC4</t>
  </si>
  <si>
    <t>Thymol</t>
  </si>
  <si>
    <t>CC(C)c1ccc(C)cc1O</t>
  </si>
  <si>
    <t>Trazodone</t>
  </si>
  <si>
    <t>ClC1=CC=CC(N2CCN(CCCN3C(N(C=CC=C4)C4=N3)=O)CC2)=C1</t>
  </si>
  <si>
    <t>trichloromethiazide</t>
  </si>
  <si>
    <t>NS(=O)(=O)c1cc2c(NC(NS2(=O)=O)C(Cl)Cl)cc1Cl</t>
  </si>
  <si>
    <t>Trihexyphenidyl</t>
  </si>
  <si>
    <t>OC(c1ccccc1)(CCN2CCCCC2)C3CCCCC3</t>
  </si>
  <si>
    <t>Uracil</t>
  </si>
  <si>
    <t>c1c[nH]c(=O)[nH]c1=O</t>
  </si>
  <si>
    <t>Uric_acid</t>
  </si>
  <si>
    <t>O=C1\C2=C(/NC(=O)N1)NC(=O)N2</t>
  </si>
  <si>
    <t>2019SC JBOM Training Set</t>
  </si>
  <si>
    <t>2019SC JBOM Internal Validation Set</t>
  </si>
  <si>
    <t>REF</t>
  </si>
  <si>
    <t>Rytting et al., AAPS J, 7:E78 (2005)</t>
  </si>
  <si>
    <t>Acetazolamide</t>
  </si>
  <si>
    <t>Alclofenac</t>
  </si>
  <si>
    <t>Chlorprothixene</t>
  </si>
  <si>
    <t>Cimetidine</t>
  </si>
  <si>
    <t>Corticosterone</t>
  </si>
  <si>
    <t>Diclofenac</t>
  </si>
  <si>
    <t>Estrone</t>
  </si>
  <si>
    <t>Flurbiprofen</t>
  </si>
  <si>
    <t>Glipizide</t>
  </si>
  <si>
    <t>Griseofulvin</t>
  </si>
  <si>
    <t>Indoprofen</t>
  </si>
  <si>
    <t>Mifepristone</t>
  </si>
  <si>
    <t>Naproxen</t>
  </si>
  <si>
    <t>Papaverine</t>
  </si>
  <si>
    <t>Perphenazine</t>
  </si>
  <si>
    <t>Phenacetin</t>
  </si>
  <si>
    <t>Pindolol</t>
  </si>
  <si>
    <t>Primidone</t>
  </si>
  <si>
    <t>Strychnine</t>
  </si>
  <si>
    <t>Sulindac</t>
  </si>
  <si>
    <t>O=S(=O)(c1nnc(s1)NC(=O)C)N</t>
  </si>
  <si>
    <t>Clc1cc(ccc1OC\C=C)CC(=O)O</t>
  </si>
  <si>
    <t>Clc2cc1C(\c3c(Sc1cc2)cccc3)=C/CCN(C)C</t>
  </si>
  <si>
    <t>Cc1c(nc[nH]1)CSCCN\C(=N\C)NC#N</t>
  </si>
  <si>
    <t>O=C4\C=C2/[C@]([C@H]1[C@@H](O)C[C@@]3([C@@H](C(=O)CO)CC[C@H]3[C@@H]1CC2)C)(C)CC4</t>
  </si>
  <si>
    <t>c1ccc(c(c1)CC(=O)O)Nc2c(cccc2Cl)Cl</t>
  </si>
  <si>
    <t>O=C4[C@]3(CC[C@@H]2c1ccc(O)cc1CC[C@H]2[C@@H]3CC4)C</t>
  </si>
  <si>
    <t>Fc2cc(ccc2c1ccccc1)C(C(=O)O)C</t>
  </si>
  <si>
    <t>Cc1cnc(cn1)C(=O)NCCc2ccc(cc2)S(=O)(=O)NC(=O)NC3CCCCC3</t>
  </si>
  <si>
    <t>C[C@@H]1CC(=O)C=C([C@]12C(=O)c3c(cc(c(c3O2)Cl)OC)OC)OC</t>
  </si>
  <si>
    <t>O=C(O)C(c1ccc(cc1)N3C(=O)c2ccccc2C3)C</t>
  </si>
  <si>
    <t>O=C(O)[C@@H](N)Cc1cc(O)c(O)cc1</t>
  </si>
  <si>
    <t>O=C5\C=C4/C(=C3/[C@@H](c1ccc(N(C)C)cc1)C[C@]2([C@@H](CC[C@]2(C#CC)O)[C@@H]3CC4)C)CC5</t>
  </si>
  <si>
    <t>C[C@@H](c1ccc2cc(ccc2c1)OC)C(=O)O</t>
  </si>
  <si>
    <t>COc1ccc(cc1OC)Cc2c3cc(c(cc3ccn2)OC)OC</t>
  </si>
  <si>
    <t>Clc2cc1N(c3c(Sc1cc2)cccc3)CCCN4CCN(CCO)CC4</t>
  </si>
  <si>
    <t>O=C(Nc1ccc(OCC)cc1)C</t>
  </si>
  <si>
    <t>CC(C)NCC(O)COc1cccc2[nH]ccc12</t>
  </si>
  <si>
    <t>O=C1NCNC(=O)C1(c2ccccc2)CC</t>
  </si>
  <si>
    <t>O=C7N2c1ccccc1[C@@]64[C@@H]2[C@@H]3[C@@H](OC/C=C5\[C@@H]3C[C@@H]6N(CC4)C5)C7</t>
  </si>
  <si>
    <t>O=S(c1ccc(cc1)\C=C3/c2ccc(F)cc2\C(=C3C)CC(=O)O)C</t>
  </si>
  <si>
    <t>2019SC 100 Compound Test Set</t>
  </si>
  <si>
    <t>2019SC 32 Compound Test Set</t>
  </si>
  <si>
    <t>C1C2CC3CC(CC1C3)(N)C2</t>
  </si>
  <si>
    <t>C(=O)(c1cc(c(c(I)c1)OCCN(CC)CC)I)c1c(oc2c1cccc2)CCCC</t>
  </si>
  <si>
    <t>c1(c(CN(CC)CC)cc(cc1)Nc1ccnc2c1ccc(c2)Cl)O</t>
  </si>
  <si>
    <t>Benzthiazide</t>
  </si>
  <si>
    <t>Clc1ccc(S(=O)(NC(=O)NCCC)=O)cc1</t>
  </si>
  <si>
    <t>O=C(c1cn(C2CC2)c2c(cc(F)c(N3CCNCC3)c2)c1=O)O</t>
  </si>
  <si>
    <t>N1(c2c(CCc3ccccc13)cccc2)CCCNC</t>
  </si>
  <si>
    <t>CN1CCN(CC1)c1c(cc2c(n(cc(C(=O)O)c2=O)c2ccc(cc2)F)c1)F</t>
  </si>
  <si>
    <t>Diflunisal</t>
  </si>
  <si>
    <t>CN(C)CCOC(c1ccccc1)c1ccccc1</t>
  </si>
  <si>
    <t>CC1CCc2cc(F)cc3c2n1cc(C(O)=O)c3=O</t>
  </si>
  <si>
    <t>Folic_Acid</t>
  </si>
  <si>
    <t>OC([C@H](CCC(O)=O)NC(C(C=C1)=CC=C1NCC2=NC3=C(O)N=C(N)N=C3N=C2)=O)=O</t>
  </si>
  <si>
    <t>Indomethacin</t>
  </si>
  <si>
    <t>L-DOPA_(Levodopa)</t>
  </si>
  <si>
    <t>N(C)CCCC12c3c(C(c4ccccc14)CC2)cccc3</t>
  </si>
  <si>
    <t>CCn1cc(c(=O)c2cc(c(cc12)N1CCNCC1)F)C(=O)O</t>
  </si>
  <si>
    <t>N(CC\C=C1\c2c(CCc3c1cccc3)cccc2)C</t>
  </si>
  <si>
    <t>CC1COc2c(N3CCN(C)CC3)c(F)cc3c2n1cc(C(O)=O)c3=O</t>
  </si>
  <si>
    <t>c1ccc(cc1)\N=N\c1c(nc(cc1)N)N</t>
  </si>
  <si>
    <t>Probenecid</t>
  </si>
  <si>
    <t>Nc1ccc(C(OCCN(CC)CC)=O)cc1</t>
  </si>
  <si>
    <t>C(=O)(O)c1cc(ccc1O)\N=N\c1ccc(cc1)S(=O)(Nc1ccccn1)=O</t>
  </si>
  <si>
    <t>Nc1ccc(cc1)S(=O)(Nc1nccs1)=O</t>
  </si>
  <si>
    <t>Terfenadine</t>
  </si>
  <si>
    <t>OC(C1=CC=CC=C1)(C2=CC=CC=C2)C3CCN(CCCC(O)C4=CC=C(C(C)(C)C)C=C4)CC3</t>
  </si>
  <si>
    <t>C(c1ccc(cc1)NCCCC)(=O)OCCN(C)C</t>
  </si>
  <si>
    <t>OC1=C(C(C2=C(O)[C@@](C(C(C(N)=O)=C(O)[C@H]3N(C)C)=O)(O)[C@@]3([H])C[C@]2([H])[C@@]4(O)C)=O)C4=CC=C1</t>
  </si>
  <si>
    <t>Thiabendazole</t>
  </si>
  <si>
    <t>C12=CC=CC=C1NC(C3=CSC=N3)=N2</t>
  </si>
  <si>
    <t>CC(=O)CC(c1ccccc1)c1c(O)c2ccccc2oc1=O</t>
  </si>
  <si>
    <t>Comer et al., ADMET &amp; DMPK, 2, 18 (2014)</t>
  </si>
  <si>
    <t>Hopfinger et al., J. Chem. Inf. Model., 49, 1 (2009)</t>
  </si>
  <si>
    <t>Llinas et al., J. Chem. Inf. Model. 48, 1289 (2008)</t>
  </si>
  <si>
    <t>Bergstrom et al., J. Chem. Inf. Comput. Sci., 44, 1477 (2004)</t>
  </si>
  <si>
    <t>Shareef et al., J. Chem. Eng. Data, 51, 879 (2006)</t>
  </si>
  <si>
    <t>Narasimham &amp; Barhate,  Journal of Pharmacy Research, 4, 532 (2011)</t>
  </si>
  <si>
    <t>Ran Y &amp; Yalkowsky SH, J Chem Inf Comput Sci, 41:354 (2001)</t>
  </si>
  <si>
    <t>Bergstrom et al., Eur J Pharm Sci, 22:387 (2004)</t>
  </si>
  <si>
    <t>Palmer et al., Mol Pharmaceutics, 5:266 (2008)</t>
  </si>
  <si>
    <t>Wassvik et al., Eur. J. Pharm. Sci. 29, 294 (2006)</t>
  </si>
  <si>
    <t>POC</t>
  </si>
  <si>
    <t>Forbes &amp; Coolidge, JACS, 41, 150 (1919)</t>
  </si>
  <si>
    <t>coronene</t>
  </si>
  <si>
    <t>naphthalene</t>
  </si>
  <si>
    <t>Desloratadine</t>
  </si>
  <si>
    <t>Popovic et al., J. Pharm. Biomed. Anal. 49, 42 (2009)</t>
  </si>
  <si>
    <t>Miller et al., Environ Sci &amp; Technol, 19, 522 (1985)</t>
  </si>
  <si>
    <t>c1ccc2c(c1)C=Cc3ccccc3N2C(=O)N</t>
  </si>
  <si>
    <t>C(CC(=O)O)C(=O)O</t>
  </si>
  <si>
    <t>c1cc2ccc3ccc4ccc5ccc6ccc1c7c2c3c4c5c67</t>
  </si>
  <si>
    <t>c1ccc2ccccc2c1</t>
  </si>
  <si>
    <t>Bergstrom et al., J. Med. Chem. 50, 5858 (2007)</t>
  </si>
  <si>
    <t>Clc2cccc(Nc1ccccc1C(=O)O)c2C</t>
  </si>
  <si>
    <t>O=C2c1ccccc1S(=O)(=O)N2</t>
  </si>
  <si>
    <t>Clc4cc2c(C(/c1ncccc1CC2)=C3/CCNCC3)cc4</t>
  </si>
  <si>
    <t>2008 Palmer Set</t>
  </si>
  <si>
    <t>Cc1nnc2n1-c3ccc(cc3C(=NC2)c4ccccc4)Cl</t>
  </si>
  <si>
    <t>PAL08</t>
  </si>
  <si>
    <t>1,2,3-trichlorobenzene</t>
  </si>
  <si>
    <t>11a-hydroxyprogesterone</t>
  </si>
  <si>
    <t>17alpha-ethynylestradiol</t>
  </si>
  <si>
    <t>2-methylnevirapine</t>
  </si>
  <si>
    <t>3,4-benzopyrene</t>
  </si>
  <si>
    <t>5,5-diethyl-2-thiobarbiturate</t>
  </si>
  <si>
    <t>5,5-diethylbarbiturate</t>
  </si>
  <si>
    <t>5,5-dimethylbarbiturate</t>
  </si>
  <si>
    <t>5-allyl-5-phenylbarbiturate</t>
  </si>
  <si>
    <t>5-ethyl-5-(3-methylbut-2-enyl)barbiturate</t>
  </si>
  <si>
    <t>5-ethyl-5-allylbarbiturate</t>
  </si>
  <si>
    <t>5-ethyl-5-heptylbarbiturate</t>
  </si>
  <si>
    <t>5-ethyl-5-nonylbarbiturate</t>
  </si>
  <si>
    <t>5-i-propyl-5-(3-methylbut-2-enyl)barbiturate</t>
  </si>
  <si>
    <t>5-t-butyl-5-(3-methylbut-2-enyl)barbiturate</t>
  </si>
  <si>
    <t>7-methylpteridine</t>
  </si>
  <si>
    <t>aminopyrine</t>
  </si>
  <si>
    <t>amobarbital</t>
  </si>
  <si>
    <t>anthracene</t>
  </si>
  <si>
    <t>ascorbic acid</t>
  </si>
  <si>
    <t>betamethasone</t>
  </si>
  <si>
    <t>betamethasone-17-valerate</t>
  </si>
  <si>
    <t>butalbital</t>
  </si>
  <si>
    <t>butallylonal</t>
  </si>
  <si>
    <t>butamben</t>
  </si>
  <si>
    <t>butylparaben</t>
  </si>
  <si>
    <t>camphor</t>
  </si>
  <si>
    <t>carbofuran</t>
  </si>
  <si>
    <t>cefazolin</t>
  </si>
  <si>
    <t>chlordiazepoxide</t>
  </si>
  <si>
    <t>colchicine</t>
  </si>
  <si>
    <t>cyclobutane-spirobarbiturate</t>
  </si>
  <si>
    <t>cycloethane-spirobarbiturate</t>
  </si>
  <si>
    <t>cycloheptane-spirobarbiturate</t>
  </si>
  <si>
    <t>cyclohexane-spirobarbiturate</t>
  </si>
  <si>
    <t>cyclopentane-spirobarbiturate</t>
  </si>
  <si>
    <t>cyproheptadine</t>
  </si>
  <si>
    <t>deoxycorticosterone acetate</t>
  </si>
  <si>
    <t>disopyramide</t>
  </si>
  <si>
    <t>disulfiram</t>
  </si>
  <si>
    <t>estriol</t>
  </si>
  <si>
    <t>fenbuconazole</t>
  </si>
  <si>
    <t>fenclofenac</t>
  </si>
  <si>
    <t>fludioxonil</t>
  </si>
  <si>
    <t>glutethimide</t>
  </si>
  <si>
    <t>heptobarbital</t>
  </si>
  <si>
    <t>hexethal</t>
  </si>
  <si>
    <t>hydrocortisone</t>
  </si>
  <si>
    <t>hyoscyamine</t>
  </si>
  <si>
    <t>isoniazid</t>
  </si>
  <si>
    <t>isopropylbarbiturate</t>
  </si>
  <si>
    <t>labetalol</t>
  </si>
  <si>
    <t>lorazepam</t>
  </si>
  <si>
    <t>mannitol</t>
  </si>
  <si>
    <t>meprobamate</t>
  </si>
  <si>
    <t>methyclothiazide</t>
  </si>
  <si>
    <t>methyprylon</t>
  </si>
  <si>
    <t>oxamniquine</t>
  </si>
  <si>
    <t>pentazocin</t>
  </si>
  <si>
    <t>pentobarbital</t>
  </si>
  <si>
    <t>phenanthrene</t>
  </si>
  <si>
    <t>phenolphthalein</t>
  </si>
  <si>
    <t>probarbital</t>
  </si>
  <si>
    <t>propoxur</t>
  </si>
  <si>
    <t>propylparaben</t>
  </si>
  <si>
    <t>secobarbital</t>
  </si>
  <si>
    <t>sorbitol</t>
  </si>
  <si>
    <t>talbutal</t>
  </si>
  <si>
    <t>tenoxicam</t>
  </si>
  <si>
    <t>tetroxoprim</t>
  </si>
  <si>
    <t>thioridazine</t>
  </si>
  <si>
    <t>triazolam</t>
  </si>
  <si>
    <t>trifluoperazine</t>
  </si>
  <si>
    <t>2-naphthol</t>
  </si>
  <si>
    <t>5,5-diphenylbarbiturate</t>
  </si>
  <si>
    <t>5-aminosalicylic acid</t>
  </si>
  <si>
    <t>5-ethyl-5-octylbarbiturate</t>
  </si>
  <si>
    <t>5-ethyl-5-propylbarbiturate</t>
  </si>
  <si>
    <t>5-ethyl-barbiturate</t>
  </si>
  <si>
    <t>5-methyl-5-(3-methylbut-2-enyl)barbiturate</t>
  </si>
  <si>
    <t>5-methyl-5-ethylbarbiturate</t>
  </si>
  <si>
    <t>acenaphthene</t>
  </si>
  <si>
    <t>caffeine</t>
  </si>
  <si>
    <t>cyclopropane-spirobarbiturate</t>
  </si>
  <si>
    <t>deoxycorticosterone</t>
  </si>
  <si>
    <t>diatrizoic acid</t>
  </si>
  <si>
    <t>epinephrine</t>
  </si>
  <si>
    <t>etomidate</t>
  </si>
  <si>
    <t>fenchlorphos</t>
  </si>
  <si>
    <t>heptabarbital</t>
  </si>
  <si>
    <t>iprodione</t>
  </si>
  <si>
    <t>methocarbamol</t>
  </si>
  <si>
    <t>minoxidil</t>
  </si>
  <si>
    <t>perazine</t>
  </si>
  <si>
    <t>prochlorperazine</t>
  </si>
  <si>
    <t>proline</t>
  </si>
  <si>
    <t>reposal</t>
  </si>
  <si>
    <t>stanolone</t>
  </si>
  <si>
    <t>1,4-dibromobenzene</t>
  </si>
  <si>
    <t>3-methylcholanthrene</t>
  </si>
  <si>
    <t>5-ethyl-5-pentylbarbiturate</t>
  </si>
  <si>
    <t>5-methyl-5-allylbarbiturate</t>
  </si>
  <si>
    <t>ampicillin</t>
  </si>
  <si>
    <t>benperidol</t>
  </si>
  <si>
    <t>benzanthracene</t>
  </si>
  <si>
    <t>bifonazole</t>
  </si>
  <si>
    <t>bumetanide</t>
  </si>
  <si>
    <t>busulfan</t>
  </si>
  <si>
    <t>chlorpyrifos</t>
  </si>
  <si>
    <t>chlortetracycline</t>
  </si>
  <si>
    <t>chlorthalidone</t>
  </si>
  <si>
    <t>chrysene</t>
  </si>
  <si>
    <t>clonidine</t>
  </si>
  <si>
    <t>cyclobarbital</t>
  </si>
  <si>
    <t>dichlorprop</t>
  </si>
  <si>
    <t>ephedrine</t>
  </si>
  <si>
    <t>fenoxycarb</t>
  </si>
  <si>
    <t>fenpiclonil</t>
  </si>
  <si>
    <t>fludrocortisone</t>
  </si>
  <si>
    <t>fluorene</t>
  </si>
  <si>
    <t>guaifenesin</t>
  </si>
  <si>
    <t>heroin</t>
  </si>
  <si>
    <t>hexachlorobenzene</t>
  </si>
  <si>
    <t>isocarboxazid</t>
  </si>
  <si>
    <t>lovastatin</t>
  </si>
  <si>
    <t>naphthacene</t>
  </si>
  <si>
    <t>nicotinamide</t>
  </si>
  <si>
    <t>orotic acid</t>
  </si>
  <si>
    <t>penicillamine</t>
  </si>
  <si>
    <t>prasterone</t>
  </si>
  <si>
    <t>proxyphylline</t>
  </si>
  <si>
    <t>simvastatin</t>
  </si>
  <si>
    <t>sulpiride</t>
  </si>
  <si>
    <t>theobromine</t>
  </si>
  <si>
    <t>theophylline</t>
  </si>
  <si>
    <t>triflupromazine</t>
  </si>
  <si>
    <t>Alprazolam_(Xanax)</t>
  </si>
  <si>
    <t>HUG-tr</t>
  </si>
  <si>
    <t>HUG-iv</t>
  </si>
  <si>
    <t>HUG-ts</t>
  </si>
  <si>
    <t>Paracetamol_(acetaminophen)</t>
  </si>
  <si>
    <t>Benzocaine_(ethyl-4-aminobenzoate)</t>
  </si>
  <si>
    <t>Norethisterone_(Norethindrone)</t>
  </si>
  <si>
    <t>mitomycin_c</t>
  </si>
  <si>
    <t>prostaglandin_e2</t>
  </si>
  <si>
    <t>deoxycorticosterone_acetate</t>
  </si>
  <si>
    <t>triamcinolone_diacetate</t>
  </si>
  <si>
    <t>1,8-Dihydroxyanthraquinone_(Dantron)_(Danthron)</t>
  </si>
  <si>
    <t>CN(C)CCCN1c2ccccc2Sc3c1cccc3</t>
  </si>
  <si>
    <t>S2c1ccccc1N(c3c2cccc3)CC(N(C)C)C</t>
  </si>
  <si>
    <t>triamcinolone_acetonide</t>
  </si>
  <si>
    <t>g-bhc_(lindane)</t>
  </si>
  <si>
    <t>butobarbitone_(butethal)</t>
  </si>
  <si>
    <t>Amigdalin</t>
  </si>
  <si>
    <t xml:space="preserve">OCC3OC(OCC2OC(OC(C#N)c1ccccc1)C(O)C(O)C2O)C(O)C(O)C3O </t>
  </si>
  <si>
    <t>KAG-tr</t>
  </si>
  <si>
    <t>Delaney, JCICS 44, 1000 (2004)</t>
  </si>
  <si>
    <t>Fenfuram</t>
  </si>
  <si>
    <t>Cc1occc1C(=O)Nc2ccccc2</t>
  </si>
  <si>
    <t>citral</t>
  </si>
  <si>
    <t>CC(C)=CCCC(C)=CC(=O)</t>
  </si>
  <si>
    <t>Picene</t>
  </si>
  <si>
    <t>c1ccc2c(c1)ccc3c2ccc4c5ccccc5ccc43</t>
  </si>
  <si>
    <t>Thiophene</t>
  </si>
  <si>
    <t>c1ccsc1</t>
  </si>
  <si>
    <t>benzothiazole</t>
  </si>
  <si>
    <t xml:space="preserve">c2ccc1scnc1c2 </t>
  </si>
  <si>
    <t>2,2,4,6,6'-PCB</t>
  </si>
  <si>
    <t>Clc1cc(Cl)c(c(Cl)c1)c2c(Cl)cccc2Cl</t>
  </si>
  <si>
    <t>CC12CCC3C(CCc4cc(O)ccc34)C2CCC1O</t>
  </si>
  <si>
    <t>Dieldrin</t>
  </si>
  <si>
    <t>ClC4=C(Cl)C5(Cl)C3C1CC(C2OC12)C3C4(Cl)C5(Cl)Cl</t>
  </si>
  <si>
    <t>Rotenone</t>
  </si>
  <si>
    <t xml:space="preserve">COc5cc4OCC3Oc2c1CC(Oc1ccc2C(=O)C3c4cc5OC)C(C)=C </t>
  </si>
  <si>
    <t>2-pyrrolidone</t>
  </si>
  <si>
    <t>O=C1CCCN1</t>
  </si>
  <si>
    <t>Clc1ccc2ccccc2c1</t>
  </si>
  <si>
    <t xml:space="preserve">1-Pentene </t>
  </si>
  <si>
    <t>CCCC=C</t>
  </si>
  <si>
    <t>Tetradecane</t>
  </si>
  <si>
    <t>CCCCCCCCCCCCCC</t>
  </si>
  <si>
    <t>2-Chloropropane</t>
  </si>
  <si>
    <t>CC(C)Cl</t>
  </si>
  <si>
    <t>2-Methylbutanol</t>
  </si>
  <si>
    <t>CCC(C)CO</t>
  </si>
  <si>
    <t>Benzonitrile</t>
  </si>
  <si>
    <t>N#Cc1ccccc1</t>
  </si>
  <si>
    <t>Diazinon</t>
  </si>
  <si>
    <t>CCOP(=S)(OCC)Oc1cc(C)nc(n1)C(C)C</t>
  </si>
  <si>
    <t>2-Undecanol</t>
  </si>
  <si>
    <t>CCCCCCCCCC(C)O</t>
  </si>
  <si>
    <t>2,2',3,4,6-PCB</t>
  </si>
  <si>
    <t xml:space="preserve">Clc1ccc(c(Cl)c1)c2c(Cl)ccc(Cl)c2Cl </t>
  </si>
  <si>
    <t>Lenacil</t>
  </si>
  <si>
    <t>O=c2[nH]c1CCCc1c(=O)n2C3CCCCC3</t>
  </si>
  <si>
    <t>Phorate</t>
  </si>
  <si>
    <t>CCOP(=S)(OCC)SCSCC</t>
  </si>
  <si>
    <t>Dinitramine</t>
  </si>
  <si>
    <t>CCN(CC)c1c(cc(c(N)c1N(=O)=O)C(F)(F)F)N(=O)=O</t>
  </si>
  <si>
    <t>1-Heptanol</t>
  </si>
  <si>
    <t>CCCCCCCO</t>
  </si>
  <si>
    <t>Cn1c(=O)n(C)c2nc[nH]c2c1=O</t>
  </si>
  <si>
    <t>CCCCC1(CC)C(=O)NC(=O)NC1=O</t>
  </si>
  <si>
    <t>P,P'-DDE</t>
  </si>
  <si>
    <t>ClC(Cl)=C(c1ccc(Cl)cc1)c2ccc(Cl)cc2</t>
  </si>
  <si>
    <t>Methyl octanoate</t>
  </si>
  <si>
    <t>CCCCCCCC(=O)OC</t>
  </si>
  <si>
    <t xml:space="preserve">1,4-Diethylbenzene </t>
  </si>
  <si>
    <t>CCc1ccc(CC)cc1</t>
  </si>
  <si>
    <t>Terbufos</t>
  </si>
  <si>
    <t>CCOP(=S)(OCC)SCSC(C)(C)C</t>
  </si>
  <si>
    <t>Phenmedipham</t>
  </si>
  <si>
    <t>COC(=O)Nc1cccc(OC(=O)Nc2cccc(C)c2)c1</t>
  </si>
  <si>
    <t>1,1-Dichloroethylene</t>
  </si>
  <si>
    <t>ClC(=C)Cl</t>
  </si>
  <si>
    <t>1-Methylfluorene</t>
  </si>
  <si>
    <t>Cc1cccc2c1Cc3ccccc32</t>
  </si>
  <si>
    <t>Valeraldehyde</t>
  </si>
  <si>
    <t>CCCCC=O</t>
  </si>
  <si>
    <t>Diphenylamine</t>
  </si>
  <si>
    <t>N(c1ccccc1)c2ccccc2</t>
  </si>
  <si>
    <t>Fenothiocarb</t>
  </si>
  <si>
    <t>CN(C)C(=O)SCCCCOc1ccccc1</t>
  </si>
  <si>
    <t>Piperophos</t>
  </si>
  <si>
    <t>CCCOP(=S)(OCCC)SCC(=O)N1CCCCC1C</t>
  </si>
  <si>
    <t>1-Iodoheptane</t>
  </si>
  <si>
    <t>CCCCCCCI</t>
  </si>
  <si>
    <t>3-Chlorobiphenyl</t>
  </si>
  <si>
    <t>c1c(Cl)cccc1c2ccccc2</t>
  </si>
  <si>
    <t>4-Pentene-1-ol</t>
  </si>
  <si>
    <t>OCCCC=C</t>
  </si>
  <si>
    <t>Cyclobutyl-5-spirobarbituric acid</t>
  </si>
  <si>
    <t>O=C2NC(=O)C1(CCC1)C(=O)N2</t>
  </si>
  <si>
    <t>menthol</t>
  </si>
  <si>
    <t xml:space="preserve">CC(C)C1CCC(C)CC1O </t>
  </si>
  <si>
    <t>Isopropyl formate</t>
  </si>
  <si>
    <t>CC(C)OC=O</t>
  </si>
  <si>
    <t xml:space="preserve">2-Heptanol </t>
  </si>
  <si>
    <t>CCCCCC(C)O</t>
  </si>
  <si>
    <t>p-Bromoacetanilide</t>
  </si>
  <si>
    <t>CC(=O)Nc1ccc(Br)cc1</t>
  </si>
  <si>
    <t>brompyrazone</t>
  </si>
  <si>
    <t>c1ccccc1n2ncc(N)c(Br)c2(=O)</t>
  </si>
  <si>
    <t>2,7-dimethylquinoline</t>
  </si>
  <si>
    <t xml:space="preserve">c2c(C)cc1nc(C)ccc1c2 </t>
  </si>
  <si>
    <t xml:space="preserve">1-Octyne </t>
  </si>
  <si>
    <t>CCCCCCC#C</t>
  </si>
  <si>
    <t xml:space="preserve">CCC1(C(=O)NC(=O)NC1=O)C2=CCCCC2 </t>
  </si>
  <si>
    <t>c1ccc2c(c1)ccc3c4ccccc4ccc23</t>
  </si>
  <si>
    <t>Bromacil</t>
  </si>
  <si>
    <t xml:space="preserve">CCC(C)n1c(=O)[nH]c(C)c(Br)c1=O </t>
  </si>
  <si>
    <t>2,2',3,3',5,6-PCB</t>
  </si>
  <si>
    <t xml:space="preserve">Clc1cccc(c1Cl)c2c(Cl)c(Cl)cc(Cl)c2Cl </t>
  </si>
  <si>
    <t>2-Methylphenol</t>
  </si>
  <si>
    <t>Cc1ccccc1O</t>
  </si>
  <si>
    <t>2,2,5-Trimethylhexane</t>
  </si>
  <si>
    <t>CC(C)CCC(C)(C)C</t>
  </si>
  <si>
    <t xml:space="preserve">1,4-Dimethylnaphthalene </t>
  </si>
  <si>
    <t>Cc1ccc(C)c2ccccc12</t>
  </si>
  <si>
    <t>6-Methylchrysene</t>
  </si>
  <si>
    <t>Cc1cc2c3ccccc3ccc2c4ccccc14</t>
  </si>
  <si>
    <t>2-Pentanone</t>
  </si>
  <si>
    <t>CCCC(=O)C</t>
  </si>
  <si>
    <t>2,2',3,3',5,5',6,6'-PCB</t>
  </si>
  <si>
    <t xml:space="preserve">Clc1cc(Cl)c(Cl)c(c1Cl)c2c(Cl)c(Cl)cc(Cl)c2Cl </t>
  </si>
  <si>
    <t>Methyl butyrate</t>
  </si>
  <si>
    <t>CCCOC(=O)CC</t>
  </si>
  <si>
    <t>Triamcinolone</t>
  </si>
  <si>
    <t>CC34CC(O)C1(F)C(CCC2=CC(=O)C=CC12C)C3CC(O)C4(O)C(=O)CO</t>
  </si>
  <si>
    <t>p-Aminophenol</t>
  </si>
  <si>
    <t>Nc1ccc(O)cc1</t>
  </si>
  <si>
    <t>Benznidazole</t>
  </si>
  <si>
    <t>O=C(Cn1ccnc1N(=O)=O)NCc2ccccc2</t>
  </si>
  <si>
    <t>Atovaquone(0,430mg/ml) - neutral</t>
  </si>
  <si>
    <t>Trietazine</t>
  </si>
  <si>
    <t>CCNc1nc(Cl)nc(n1)N(CC)CC</t>
  </si>
  <si>
    <t>Carbromal</t>
  </si>
  <si>
    <t>CCC(Br)(CC)C(=O)NC(N)=O</t>
  </si>
  <si>
    <t>2,2'-PCB</t>
  </si>
  <si>
    <t xml:space="preserve">Clc1ccccc1c2ccccc2Cl </t>
  </si>
  <si>
    <t>Nitrofen</t>
  </si>
  <si>
    <t>Clc2ccc(Oc1ccc(cc1)N(=O)=O)c(Cl)c2</t>
  </si>
  <si>
    <t>CC1(C)C2CCC1(C)C(=O)C2</t>
  </si>
  <si>
    <t>O=C1NC(=O)NC(=O)C1(CC=C)c1ccccc1</t>
  </si>
  <si>
    <t>Pentyl propanoate</t>
  </si>
  <si>
    <t>CCCCC(=O)OCC</t>
  </si>
  <si>
    <t>Isopentyl acetate</t>
  </si>
  <si>
    <t>CC(C)CCOC(=O)C</t>
  </si>
  <si>
    <t>3-Hexanoyloxymethylphenyltoin</t>
  </si>
  <si>
    <t>O=C1N(COC(=O)CCCCC)C(=O)C(N1)(c2ccccc2)c3ccccc3</t>
  </si>
  <si>
    <t>2,3',5-PCB</t>
  </si>
  <si>
    <t xml:space="preserve">Clc1cccc(c1)c2cc(Cl)ccc2Cl </t>
  </si>
  <si>
    <t>1-Bromopropane</t>
  </si>
  <si>
    <t>CCCBr</t>
  </si>
  <si>
    <t>Propiconazole</t>
  </si>
  <si>
    <t>CCCC1COC(Cn2cncn2)(O1)c3ccc(Cl)cc3Cl</t>
  </si>
  <si>
    <t>Formothion</t>
  </si>
  <si>
    <t>COP(=S)(OC)SCC(=O)N(C)C=O</t>
  </si>
  <si>
    <t>4-methylpteridine</t>
  </si>
  <si>
    <t>Cc1ncnc2nccnc12</t>
  </si>
  <si>
    <t>Thiourea</t>
  </si>
  <si>
    <t>NC(=S)N</t>
  </si>
  <si>
    <t xml:space="preserve">p-Xylene </t>
  </si>
  <si>
    <t>Cc1ccc(C)cc1</t>
  </si>
  <si>
    <t>1,2-Diethylbenzene</t>
  </si>
  <si>
    <t>CCc1ccccc1CC</t>
  </si>
  <si>
    <t>Hexachloroethane</t>
  </si>
  <si>
    <t>ClC(Cl)(Cl)C(Cl)(Cl)Cl</t>
  </si>
  <si>
    <t>Flucythrinate</t>
  </si>
  <si>
    <t>CC(C)C(C(=O)OC(C#N)c1cccc(Oc2ccccc2)c1)c3ccc(OC(F)F)cc3</t>
  </si>
  <si>
    <t>1-Nitropropane</t>
  </si>
  <si>
    <t>CCCN(=O)=O</t>
  </si>
  <si>
    <t>Menthone</t>
  </si>
  <si>
    <t>CC(C)C1CCC(C)CC1=O</t>
  </si>
  <si>
    <t>RTI 24</t>
  </si>
  <si>
    <t xml:space="preserve">CCN2c1cc(Cl)ccc1NC(=O)c3cccnc23 </t>
  </si>
  <si>
    <t>2,3-Dichloronitrobenzene</t>
  </si>
  <si>
    <t>O=N(=O)c1c(Cl)c(Cl)ccc1</t>
  </si>
  <si>
    <t>thiamylal</t>
  </si>
  <si>
    <t xml:space="preserve">CCCC(C)C1(CC=C)C(=O)NC(=S)NC1=O </t>
  </si>
  <si>
    <t>Fluoranthene</t>
  </si>
  <si>
    <t>c1ccc2c(c1)c3cccc4cccc2c34</t>
  </si>
  <si>
    <t>Propylisopropylether</t>
  </si>
  <si>
    <t>CCCOC(C)C</t>
  </si>
  <si>
    <t>1,3-Dimethylnaphthalene</t>
  </si>
  <si>
    <t>Cc1cc(C)c2ccccc2c1</t>
  </si>
  <si>
    <t>Chlorothalonil</t>
  </si>
  <si>
    <t>c1(C#N)c(Cl)c(C#N)c(Cl)c(Cl)c(Cl)1</t>
  </si>
  <si>
    <t>2,3',4',5-PCB</t>
  </si>
  <si>
    <t>Clc1ccc(Cl)c(c1)c2ccc(Cl)c(Cl)c2</t>
  </si>
  <si>
    <t>styrene oxide</t>
  </si>
  <si>
    <t xml:space="preserve">C1OC1c2ccccc2 </t>
  </si>
  <si>
    <t xml:space="preserve">Isopropylbenzene </t>
  </si>
  <si>
    <t>CC(C)c1ccccc1</t>
  </si>
  <si>
    <t>CC12CCC3C(CCC4=CC(=O)CCC34C)C2CCC1C(=O)CO</t>
  </si>
  <si>
    <t>chlorquinox</t>
  </si>
  <si>
    <t xml:space="preserve">c2(Cl)c(Cl)c(Cl)c1nccnc1c2(Cl) </t>
  </si>
  <si>
    <t>L-arabinose</t>
  </si>
  <si>
    <t>C1OC(O)C(O)C(O)C1O</t>
  </si>
  <si>
    <t>Dichloromethane</t>
  </si>
  <si>
    <t>ClCCl</t>
  </si>
  <si>
    <t xml:space="preserve">1-Ethylnaphthalene </t>
  </si>
  <si>
    <t>CCc1cccc2ccccc12</t>
  </si>
  <si>
    <t>Methyl formate</t>
  </si>
  <si>
    <t>COC=O</t>
  </si>
  <si>
    <t>o-Nitrophenol</t>
  </si>
  <si>
    <t>Oc1ccccc1N(=O)=O</t>
  </si>
  <si>
    <t>2-Methylpropane</t>
  </si>
  <si>
    <t>CC(C)C</t>
  </si>
  <si>
    <t>Inosine</t>
  </si>
  <si>
    <t>OCC1OC(C(O)C1O)n2cnc3c(O)ncnc23</t>
  </si>
  <si>
    <t>Ioxynil</t>
  </si>
  <si>
    <t>Oc1c(I)cc(C#N)cc1I</t>
  </si>
  <si>
    <t>Niclosamide</t>
  </si>
  <si>
    <t>Oc1ccc(Cl)cc1C(=O)Nc2ccc(cc2Cl)N(=O)=O</t>
  </si>
  <si>
    <t>Pentane</t>
  </si>
  <si>
    <t>CCCCC</t>
  </si>
  <si>
    <t>Phenol</t>
  </si>
  <si>
    <t>c1ccccc1O</t>
  </si>
  <si>
    <t>2-aminoanthracene</t>
  </si>
  <si>
    <t xml:space="preserve">Nc3ccc2cc1ccccc1cc2c3 </t>
  </si>
  <si>
    <t xml:space="preserve">Cn1cnc2n(C)c(=O)[nH]c(=O)c12 </t>
  </si>
  <si>
    <t>Isoquinoline</t>
  </si>
  <si>
    <t>c1ccc2cnccc2c1</t>
  </si>
  <si>
    <t>Anilofos</t>
  </si>
  <si>
    <t>COP(=S)(OC)SCC(=O)N(C(C)C)c1ccc(Cl)cc1</t>
  </si>
  <si>
    <t xml:space="preserve">Hexylbenzene </t>
  </si>
  <si>
    <t>CCCCCCc1ccccc1</t>
  </si>
  <si>
    <t>2-Chlorobiphenyl</t>
  </si>
  <si>
    <t>Clc1ccccc1c2ccccc2</t>
  </si>
  <si>
    <t>2-Methyl-1-Pentene</t>
  </si>
  <si>
    <t>CCCC(=C)C</t>
  </si>
  <si>
    <t>2,3,4-Trimethylpentane</t>
  </si>
  <si>
    <t>CC(C)C(C)C(C)C</t>
  </si>
  <si>
    <t>Pentachlorobenzene</t>
  </si>
  <si>
    <t>Clc1cc(Cl)c(Cl)c(Cl)c1Cl</t>
  </si>
  <si>
    <t>m-Nitrophenol</t>
  </si>
  <si>
    <t>Oc1cccc(c1)N(=O)=O</t>
  </si>
  <si>
    <t>1-Decene</t>
  </si>
  <si>
    <t>CCCCCCCCC=C</t>
  </si>
  <si>
    <t>Glyceryl triacetate</t>
  </si>
  <si>
    <t>CC(=O)OCC(COC(=O)C)OC(=O)C</t>
  </si>
  <si>
    <t>dimethirimol</t>
  </si>
  <si>
    <t xml:space="preserve">CCCCc1c(C)nc(nc1O)N(C)C </t>
  </si>
  <si>
    <t>Cyfluthrin</t>
  </si>
  <si>
    <t>CC1(C)C(C=C(Cl)Cl)C1C(=O)OC(C#N)c2ccc(F)c(Oc3ccccc3)c2</t>
  </si>
  <si>
    <t>Pyridine</t>
  </si>
  <si>
    <t>c1ccncc1</t>
  </si>
  <si>
    <t>1-Bromoheptane</t>
  </si>
  <si>
    <t>CCCCCCCBr</t>
  </si>
  <si>
    <t>3,4-Dimethylpyridine</t>
  </si>
  <si>
    <t>Cc1ccncc1C</t>
  </si>
  <si>
    <t xml:space="preserve">CC34CC(O)C1(F)C(CCC2=CC(=O)CCC12C)C3CCC4(O)C(=O)CO </t>
  </si>
  <si>
    <t>ethiofencarb</t>
  </si>
  <si>
    <t xml:space="preserve">CCSCc1ccccc1OC(=O)NC </t>
  </si>
  <si>
    <t>Malonic acid diethylester</t>
  </si>
  <si>
    <t>CCOC(=O)CC(=O)OCC</t>
  </si>
  <si>
    <t>d-Limonene</t>
  </si>
  <si>
    <t>CC1=CCC(CC1)C(C)=C</t>
  </si>
  <si>
    <t>Indan</t>
  </si>
  <si>
    <t>C1Cc2ccccc2C1</t>
  </si>
  <si>
    <t>p-t-Butylphenol</t>
  </si>
  <si>
    <t>CC(C)(C)c1ccc(O)cc1</t>
  </si>
  <si>
    <t>Cyclopropyl-5-spirobarbituric acid</t>
  </si>
  <si>
    <t xml:space="preserve">O=C2NC(=O)C1(CC1)C(=O)N2 </t>
  </si>
  <si>
    <t>m-Chloroiodobenzene</t>
  </si>
  <si>
    <t>Clc1cccc(I)c1</t>
  </si>
  <si>
    <t>Brc1cccc2ccccc12</t>
  </si>
  <si>
    <t xml:space="preserve">trans-2-Pentene </t>
  </si>
  <si>
    <t>CC/C=C/C</t>
  </si>
  <si>
    <t>2,6-Dimethylpyridine</t>
  </si>
  <si>
    <t>Cc1cccc(C)n1</t>
  </si>
  <si>
    <t>Trichloroethylene</t>
  </si>
  <si>
    <t>ClC=C(Cl)Cl</t>
  </si>
  <si>
    <t>Nc1cccc2ccccc12</t>
  </si>
  <si>
    <t xml:space="preserve">m-Xylene </t>
  </si>
  <si>
    <t>Cc1cccc(C)c1</t>
  </si>
  <si>
    <t>2-hydroxypteridine</t>
  </si>
  <si>
    <t>Oc2ncc1nccnc1n2</t>
  </si>
  <si>
    <t>Methanol</t>
  </si>
  <si>
    <t>CO</t>
  </si>
  <si>
    <t>CCC1(CCC(C)C)C(=O)NC(=O)NC1=O</t>
  </si>
  <si>
    <t>2-Butanone</t>
  </si>
  <si>
    <t>CCC(=O)C</t>
  </si>
  <si>
    <t>tubercidin</t>
  </si>
  <si>
    <t xml:space="preserve">Nc1ncnc2n(ccc12)C3OC(CO)C(O)C3O </t>
  </si>
  <si>
    <t>1,3-Benzenediol</t>
  </si>
  <si>
    <t>Oc1cccc(O)c1</t>
  </si>
  <si>
    <t>1-Hexanol</t>
  </si>
  <si>
    <t>CCCCCCO</t>
  </si>
  <si>
    <t>1-Chloropentane</t>
  </si>
  <si>
    <t>CCCCCCl</t>
  </si>
  <si>
    <t>1,3-Butadiene</t>
  </si>
  <si>
    <t>C=CC=C</t>
  </si>
  <si>
    <t>Propyl acetate</t>
  </si>
  <si>
    <t>CCCOC(=O)C</t>
  </si>
  <si>
    <t>5,6,7,8-tetrahydro-2-naphthol</t>
  </si>
  <si>
    <t xml:space="preserve">Oc2ccc1CCCCc1c2 </t>
  </si>
  <si>
    <t>chloroacetamide</t>
  </si>
  <si>
    <t xml:space="preserve">NC(=O)CCl </t>
  </si>
  <si>
    <t>Iodofenphos</t>
  </si>
  <si>
    <t>COP(=S)(OC)Oc1cc(Cl)c(I)cc1Cl</t>
  </si>
  <si>
    <t>4-Chlorotoluene</t>
  </si>
  <si>
    <t>Cc1ccc(Cl)cc1</t>
  </si>
  <si>
    <t>Metribuzin</t>
  </si>
  <si>
    <t>CSc1nnc(c(=O)n1N)C(C)(C)C</t>
  </si>
  <si>
    <t>Tricresyl phosphate</t>
  </si>
  <si>
    <t>Cc1ccc(OP(=O)(Oc2cccc(C)c2)Oc3ccccc3C)cc1</t>
  </si>
  <si>
    <t>Caproaldehyde</t>
  </si>
  <si>
    <t>CCCCCC=O</t>
  </si>
  <si>
    <t>CCCCOC(=O)c1ccc(N)cc1</t>
  </si>
  <si>
    <t>RTI 3</t>
  </si>
  <si>
    <t xml:space="preserve">O2c1cc(C)ccc1N(C)C(=O)c3cc(N)cnc23 </t>
  </si>
  <si>
    <t>Nerol</t>
  </si>
  <si>
    <t>CC(C)=CCC/C(C)=C\CO</t>
  </si>
  <si>
    <t>2,4'-PCB</t>
  </si>
  <si>
    <t xml:space="preserve">Clc1ccc(cc1)c2ccccc2Cl </t>
  </si>
  <si>
    <t>3-Octanoyloxymethylphenytoin</t>
  </si>
  <si>
    <t>O=C1N(COC(=O)CCCCCCC)C(=O)C(N1)(c2ccccc2)c3ccccc3</t>
  </si>
  <si>
    <t>Nitroethane</t>
  </si>
  <si>
    <t>CCN(=O)=O</t>
  </si>
  <si>
    <t>Ethalfluralin</t>
  </si>
  <si>
    <t>CCN(CC(C)=C)c1c(cc(cc1N(=O)=O)C(F)(F)F)N(=O)=O</t>
  </si>
  <si>
    <t>1,2,3,4-Tetrachlorobenzene</t>
  </si>
  <si>
    <t>Clc1ccc(Cl)c(Cl)c1Cl</t>
  </si>
  <si>
    <t xml:space="preserve">CCCC(C)(COC(N)=O)COC(N)=O </t>
  </si>
  <si>
    <t>pregnenolone</t>
  </si>
  <si>
    <t xml:space="preserve">CC(=O)C3CCC4C2CC=C1CC(O)CCC1(C)C2CCC34C </t>
  </si>
  <si>
    <t>Iodomethane</t>
  </si>
  <si>
    <t>CI</t>
  </si>
  <si>
    <t>cycloheximide</t>
  </si>
  <si>
    <t xml:space="preserve">CC1CC(C)C(=O)C(C1)C(O)CC2CC(=O)NC(=O)C2 </t>
  </si>
  <si>
    <t>3-Heptanoyloxymethylphenytoin</t>
  </si>
  <si>
    <t>O=C1N(COC(=O)CCCCCC)C(=O)C(N1)(c2ccccc2)c3ccccc3</t>
  </si>
  <si>
    <t>isophorone</t>
  </si>
  <si>
    <t xml:space="preserve">CC1=CC(=O)CC(C)(C)C1 </t>
  </si>
  <si>
    <t>O=C1NC(=O)NC(=O)C1(CC)C(C)CC</t>
  </si>
  <si>
    <t>5-Nonanone</t>
  </si>
  <si>
    <t>CCCCC(=O)CCCC</t>
  </si>
  <si>
    <t xml:space="preserve">CCC1(CCC(=O)NC1=O)c2ccccc2 </t>
  </si>
  <si>
    <t>3-Methylpentane</t>
  </si>
  <si>
    <t>CCC(C)CC</t>
  </si>
  <si>
    <t>Etofenprox</t>
  </si>
  <si>
    <t>CCOc1ccc(cc1)C(C)(C)COCc3cccc(Oc2ccccc2)c3</t>
  </si>
  <si>
    <t>Methaqualone</t>
  </si>
  <si>
    <t>Cc1ccccc1n3c(C)nc2ccccc2c3=O</t>
  </si>
  <si>
    <t>Chloroacetonitrile</t>
  </si>
  <si>
    <t>ClCC#N</t>
  </si>
  <si>
    <t>Trichloronate</t>
  </si>
  <si>
    <t>CCOP(=S)(CC)Oc1cc(Cl)c(Cl)cc1Cl</t>
  </si>
  <si>
    <t>Ethisterone</t>
  </si>
  <si>
    <t xml:space="preserve">CC12CCC(=O)C=C1CCC3C2CCC4(C)C3CCC4(O)C#C </t>
  </si>
  <si>
    <t>Pyridazine</t>
  </si>
  <si>
    <t>c1ccnnc1</t>
  </si>
  <si>
    <t>1,2,3,5-Tetrachlorobenzene</t>
  </si>
  <si>
    <t>Clc1cc(Cl)c(Cl)c(Cl)c1</t>
  </si>
  <si>
    <t>Diosgenin</t>
  </si>
  <si>
    <t>C1C(O)CCC2(C)CC3CCC4(C)C5(C)CC6OCC(C)CC6OC5CC4C3C=C21</t>
  </si>
  <si>
    <t>o-Aminophenol</t>
  </si>
  <si>
    <t>Nc1ccccc1O</t>
  </si>
  <si>
    <t>Ethyl nonanoate</t>
  </si>
  <si>
    <t>CCCCCCCCC(=O)OCC</t>
  </si>
  <si>
    <t>metalaxyl</t>
  </si>
  <si>
    <t xml:space="preserve">COCC(=O)N(C(C)C(=O)OC)c1c(C)cccc1C </t>
  </si>
  <si>
    <t>CNC(=O)Oc1ccccc1OC(C)C</t>
  </si>
  <si>
    <t>2-Chlorobutane</t>
  </si>
  <si>
    <t>CCC(C)Cl</t>
  </si>
  <si>
    <t>Oc1ccc2ccccc2c1</t>
  </si>
  <si>
    <t>Oxadiazon</t>
  </si>
  <si>
    <t>CC(C)Oc1cc(c(Cl)cc1Cl)n2nc(oc2=O)C(C)(C)C</t>
  </si>
  <si>
    <t xml:space="preserve">1-Hexyne </t>
  </si>
  <si>
    <t>CCCCC#C</t>
  </si>
  <si>
    <t xml:space="preserve">1-Nonyne </t>
  </si>
  <si>
    <t>CCCCCCCC#C</t>
  </si>
  <si>
    <t>2-Chlorotoluene</t>
  </si>
  <si>
    <t>Cc1ccccc1Cl</t>
  </si>
  <si>
    <t xml:space="preserve">Diisopropyl ether </t>
  </si>
  <si>
    <t>CC(C)OC(C)C</t>
  </si>
  <si>
    <t>Methyl hydrazine</t>
  </si>
  <si>
    <t>CNN</t>
  </si>
  <si>
    <t>Propyne</t>
  </si>
  <si>
    <t>CC#C</t>
  </si>
  <si>
    <t>Phoxim</t>
  </si>
  <si>
    <t>CCOP(=S)(OCC)ON=C(C#N)c1ccccc1</t>
  </si>
  <si>
    <t>Propetamphos</t>
  </si>
  <si>
    <t>CCNP(=S)(OC)OC(=CC(=O)OC(C)C)C</t>
  </si>
  <si>
    <t>Acrolein</t>
  </si>
  <si>
    <t>C=CC=O</t>
  </si>
  <si>
    <t>Hypoxanthine</t>
  </si>
  <si>
    <t xml:space="preserve">O=c1[nH]cnc2nc[nH]c12 </t>
  </si>
  <si>
    <t>6-hydroxyquinoline</t>
  </si>
  <si>
    <t xml:space="preserve">Oc2ccc1ncccc1c2 </t>
  </si>
  <si>
    <t>Fluorobenzene</t>
  </si>
  <si>
    <t>Fc1ccccc1</t>
  </si>
  <si>
    <t>1-Chloropropane</t>
  </si>
  <si>
    <t>CCCCl</t>
  </si>
  <si>
    <t>Ethyl acetate</t>
  </si>
  <si>
    <t>CCOC(=O)C</t>
  </si>
  <si>
    <t>2,2-Dimethylpentane</t>
  </si>
  <si>
    <t>CCCC(C)(C)C</t>
  </si>
  <si>
    <t>Pentamethylbenzene</t>
  </si>
  <si>
    <t>Cc1cc(C)c(C)c(C)c1C</t>
  </si>
  <si>
    <t xml:space="preserve">CC12CCC(CC1)C(C)(C)O2 </t>
  </si>
  <si>
    <t>dibutyl sebacate</t>
  </si>
  <si>
    <t>CCCCOC(=O)CCCCCCCCC(=O)OCCCC</t>
  </si>
  <si>
    <t>4,4'-PCB</t>
  </si>
  <si>
    <t xml:space="preserve">Clc1ccc(cc1)c2ccc(Cl)cc2 </t>
  </si>
  <si>
    <t>2,3-Dimethylpyridine</t>
  </si>
  <si>
    <t>Cc1cccnc1C</t>
  </si>
  <si>
    <t>Carvone</t>
  </si>
  <si>
    <t>CC(=C)C1CC=C(C)C(=O)C1</t>
  </si>
  <si>
    <t>Carbophenthion</t>
  </si>
  <si>
    <t>CCOP(=S)(OCC)SCSc1ccc(Cl)cc1</t>
  </si>
  <si>
    <t>Etoposide (148-167,25mg/ml)</t>
  </si>
  <si>
    <t>2,4-Dinitrotoluene</t>
  </si>
  <si>
    <t>Cc1ccc(cc1N(=O)=O)N(=O)=O</t>
  </si>
  <si>
    <t>2-bromonaphthalene</t>
  </si>
  <si>
    <t xml:space="preserve">c1c(Br)ccc2ccccc12 </t>
  </si>
  <si>
    <t>Formetanate</t>
  </si>
  <si>
    <t>CNC(=O)Oc1cccc(N=CN(C)C)c1</t>
  </si>
  <si>
    <t>6-methoxypteridine</t>
  </si>
  <si>
    <t>COc2cnc1ncncc1n2</t>
  </si>
  <si>
    <t>Isazofos</t>
  </si>
  <si>
    <t>CCOP(=S)(OCC)Oc1nc(Cl)n(n1)C(C)C</t>
  </si>
  <si>
    <t xml:space="preserve">2-Methyl-1,3-Butadiene </t>
  </si>
  <si>
    <t>CC(=C)C=C</t>
  </si>
  <si>
    <t>linalool</t>
  </si>
  <si>
    <t>CC(C)=CCCC(O)(C)C=C</t>
  </si>
  <si>
    <t>Fenthion</t>
  </si>
  <si>
    <t>COP(=S)(OC)Oc1ccc(SC)c(C)c1</t>
  </si>
  <si>
    <t xml:space="preserve">Cyclohexanol </t>
  </si>
  <si>
    <t>OC1CCCCC1</t>
  </si>
  <si>
    <t>O=C1NC(=O)NC(=O)C1(C)CC=C</t>
  </si>
  <si>
    <t>Epiandrosterone</t>
  </si>
  <si>
    <t>CC34CCC1C(CCC2CC(O)CCC12C)C3CCC4=O</t>
  </si>
  <si>
    <t xml:space="preserve">OCC(O)C(O)C(O)C(O)CO </t>
  </si>
  <si>
    <t>4-Methylbiphenyl</t>
  </si>
  <si>
    <t>Cc1ccc(cc1)c2ccccc2</t>
  </si>
  <si>
    <t>CCNc1nc(Cl)nc(NC(C)C)n1</t>
  </si>
  <si>
    <t>Phenylthiourea</t>
  </si>
  <si>
    <t>NC(=S)Nc1ccccc1</t>
  </si>
  <si>
    <t>4-Heptanone</t>
  </si>
  <si>
    <t>CCCC(=O)CCC</t>
  </si>
  <si>
    <t>3,3-Dimethyl-2-butanone</t>
  </si>
  <si>
    <t>CC(=O)C(C)(C)C</t>
  </si>
  <si>
    <t xml:space="preserve">4-Chlorophenol </t>
  </si>
  <si>
    <t>Oc1ccc(Cl)cc1</t>
  </si>
  <si>
    <t>Cyclohexanone</t>
  </si>
  <si>
    <t>O=C1CCCCC1</t>
  </si>
  <si>
    <t>m-Methylaniline</t>
  </si>
  <si>
    <t>Cc1cccc(N)c1</t>
  </si>
  <si>
    <t>Trichloroacetonitrile</t>
  </si>
  <si>
    <t>ClC(Cl)(Cl)C#N</t>
  </si>
  <si>
    <t>norflurazon</t>
  </si>
  <si>
    <t>CNc2cnn(c1cccc(c1)C(F)(F)F)c(=O)c2Cl</t>
  </si>
  <si>
    <t>2-Decanone</t>
  </si>
  <si>
    <t>CCCCCCCCC(=O)C</t>
  </si>
  <si>
    <t>Ipazine</t>
  </si>
  <si>
    <t>CCN(CC)c1nc(Cl)nc(NC(C)C)n1</t>
  </si>
  <si>
    <t>1,2,4-Trichlorobenzene</t>
  </si>
  <si>
    <t>Clc1ccc(Cl)c(Cl)c1</t>
  </si>
  <si>
    <t>Cc3nnc4CN=C(c1ccccc1Cl)c2cc(Cl)ccc2n34</t>
  </si>
  <si>
    <t>1,2-Benzenediol</t>
  </si>
  <si>
    <t>Oc1ccccc1O</t>
  </si>
  <si>
    <t>Reverse Transcriptase inhibitor 1</t>
  </si>
  <si>
    <t xml:space="preserve">CCN2c1ncccc1N(C)C(=O)c3cccnc23 </t>
  </si>
  <si>
    <t>Dimethyl sulfide</t>
  </si>
  <si>
    <t>CSC</t>
  </si>
  <si>
    <t>2-Bromotoluene</t>
  </si>
  <si>
    <t>Cc1ccccc1Br</t>
  </si>
  <si>
    <t>O-Ethyl carbamate</t>
  </si>
  <si>
    <t>CCOC(=O)N</t>
  </si>
  <si>
    <t>megestrol acetate</t>
  </si>
  <si>
    <t xml:space="preserve">CC(=O)OC3(CCC4C2C=C(C)C1=CC(=O)CCC1(C)C2CCC34C)C(C)=O </t>
  </si>
  <si>
    <t>2,4-Dimethyl-3-pentanol</t>
  </si>
  <si>
    <t>CC(C)C(O)C(C)C</t>
  </si>
  <si>
    <t>N-Ethylaniline</t>
  </si>
  <si>
    <t>CCNc1ccccc1</t>
  </si>
  <si>
    <t>7,12-Dimethylbenz(a)anthracene</t>
  </si>
  <si>
    <t>Cc1c2ccccc2c(C)c3ccc4ccccc4c13</t>
  </si>
  <si>
    <t>Dialifor</t>
  </si>
  <si>
    <t>CCOP(=S)(OCC)SC(CCl)N1C(=O)c2ccccc2C1=O</t>
  </si>
  <si>
    <t>Methoxychlor</t>
  </si>
  <si>
    <t>COc1ccc(cc1)C(c2ccc(OC)cc2)C(Cl)(Cl)Cl</t>
  </si>
  <si>
    <t xml:space="preserve">Fc1cccc(F)c1C(=O)NC(=O)Nc2cc(Cl)c(F)c(Cl)c2F </t>
  </si>
  <si>
    <t>3-Pentanoyloxymethylphenytoin</t>
  </si>
  <si>
    <t>O=C1N(COC(=O)CCCC)C(=O)C(N1)(c2ccccc2)c3ccccc3</t>
  </si>
  <si>
    <t>Monuron</t>
  </si>
  <si>
    <t>CN(C)C(=O)Nc1ccc(Cl)cc1</t>
  </si>
  <si>
    <t>Flutriafol</t>
  </si>
  <si>
    <t>OC(Cn1cncn1)(c2ccc(F)cc2)c3ccccc3F</t>
  </si>
  <si>
    <t xml:space="preserve">CC(=O)OCC(=O)C3(O)C(CC4C2CCC1=CC(=O)C=CC1(C)C2(F)C(O)CC34C)OC(C)=O </t>
  </si>
  <si>
    <t>1-Bromobutane</t>
  </si>
  <si>
    <t>CCCCBr</t>
  </si>
  <si>
    <t>1,2,4,5-Tetrabromobenzene</t>
  </si>
  <si>
    <t>Brc1cc(Br)c(Br)cc1Br</t>
  </si>
  <si>
    <t>4-Methyl-2-pentanone</t>
  </si>
  <si>
    <t>CC(C)CC(=O)C</t>
  </si>
  <si>
    <t>cycloate</t>
  </si>
  <si>
    <t xml:space="preserve">CCSC(=O)N(CC)C1CCCCC1 </t>
  </si>
  <si>
    <t>4-Chloroanisole</t>
  </si>
  <si>
    <t>COc1ccc(Cl)cc1</t>
  </si>
  <si>
    <t>Deltamethrin</t>
  </si>
  <si>
    <t>CC1(C)C(C=C(Br)Br)C1C(=O)OC(C#N)c2cccc(Oc3ccccc3)c2</t>
  </si>
  <si>
    <t>CCC(C)C1(CC=C)C(=O)NC(=O)NC1=O</t>
  </si>
  <si>
    <t>Fenitrothion</t>
  </si>
  <si>
    <t>COP(=S)(OC)Oc1ccc(N(=O)=O)c(C)c1</t>
  </si>
  <si>
    <t>Ic1cccc2ccccc12</t>
  </si>
  <si>
    <t>OCC(O)C(O)C(O)C(O)CO</t>
  </si>
  <si>
    <t>Ethanethiol</t>
  </si>
  <si>
    <t>CCS</t>
  </si>
  <si>
    <t>1,1,2-Trichloroethane</t>
  </si>
  <si>
    <t>ClCC(Cl)Cl</t>
  </si>
  <si>
    <t>Pyrolan</t>
  </si>
  <si>
    <t>CN(C)C(=O)Oc1cc(C)nn1c2ccccc2</t>
  </si>
  <si>
    <t>o-Hydroxybenzamide</t>
  </si>
  <si>
    <t>NC(=O)c1ccccc1O</t>
  </si>
  <si>
    <t>o-Nitrotoluene</t>
  </si>
  <si>
    <t>Cc1ccccc1N(=O)=O</t>
  </si>
  <si>
    <t>O=C1NC(=O)NC(=O)C1(C(C)C)C(C)C</t>
  </si>
  <si>
    <t>2-Ethyltoluene</t>
  </si>
  <si>
    <t>CCc1ccccc1C</t>
  </si>
  <si>
    <t>1-Chloroheptane</t>
  </si>
  <si>
    <t>CCCCCCCCl</t>
  </si>
  <si>
    <t>Barbital</t>
  </si>
  <si>
    <t>O=C1NC(=O)NC(=O)C1(CC)CC</t>
  </si>
  <si>
    <t xml:space="preserve">Bibenzyl </t>
  </si>
  <si>
    <t>C(Cc1ccccc1)c2ccccc2</t>
  </si>
  <si>
    <t>1,1,2,2-Tetrachloroethane</t>
  </si>
  <si>
    <t>ClC(Cl)C(Cl)Cl</t>
  </si>
  <si>
    <t>RTI 23</t>
  </si>
  <si>
    <t xml:space="preserve">CCN2c1cc(OC)cc(C)c1NC(=O)c3cccnc23 </t>
  </si>
  <si>
    <t>2-Methylphenanthrene</t>
  </si>
  <si>
    <t>Cc1ccc2c(ccc3ccccc32)c1</t>
  </si>
  <si>
    <t>dibutylphthalate</t>
  </si>
  <si>
    <t xml:space="preserve">CCCCOC(=O)c1ccccc1C(=O)OCCCC </t>
  </si>
  <si>
    <t>tetrachloroguaiacol</t>
  </si>
  <si>
    <t xml:space="preserve">COc1c(O)c(Cl)c(Cl)c(Cl)c1Cl </t>
  </si>
  <si>
    <t>Dimecron</t>
  </si>
  <si>
    <t>CCN(CC)C(=O)C(=CCOP(=O)(OC)OC)Cl</t>
  </si>
  <si>
    <t>Chlorimuron-ethyl (ph 7)</t>
  </si>
  <si>
    <t>CCOC(=O)c1ccccc1S(=O)(=O)NN(C=O)c2nc(Cl)cc(OC)n2</t>
  </si>
  <si>
    <t>p-Nitroanisole</t>
  </si>
  <si>
    <t>COc1ccc(cc1)N(=O)=O</t>
  </si>
  <si>
    <t>1-Chlorohexane</t>
  </si>
  <si>
    <t>CCCCCCCl</t>
  </si>
  <si>
    <t>2,2',3,3',4,4',5,5'-PCB</t>
  </si>
  <si>
    <t>Clc1cc(c(Cl)c(Cl)c1Cl)c2cc(Cl)c(Cl)c(Cl)c2Cl</t>
  </si>
  <si>
    <t>Raffinose</t>
  </si>
  <si>
    <t>OCC1OC(CO)(OC2OC(COC3OC(CO)C(O)C(O)C3O)C(O)C(O)C2O)C(O)C1O</t>
  </si>
  <si>
    <t>hexacosane</t>
  </si>
  <si>
    <t>CCCCCCCCCCCCCCCCCCCCCCCCCC</t>
  </si>
  <si>
    <t>RTI 5</t>
  </si>
  <si>
    <t xml:space="preserve">CCN2c1ccccc1N(C)C(=O)c3cccnc23 </t>
  </si>
  <si>
    <t>1,1-Dichloroethane</t>
  </si>
  <si>
    <t>CC(Cl)Cl</t>
  </si>
  <si>
    <t>Isopropalin</t>
  </si>
  <si>
    <t>CCCN(CCC)c1c(cc(cc1N(=O)=O)C(C)C)N(=O)=O</t>
  </si>
  <si>
    <t>Lindane</t>
  </si>
  <si>
    <t>ClC1C(Cl)C(Cl)C(Cl)C(Cl)C1Cl</t>
  </si>
  <si>
    <t>Isofenphos</t>
  </si>
  <si>
    <t>CCOP(=S)(NC(C)C)Oc1ccccc1C(=O)OC(C)C</t>
  </si>
  <si>
    <t>Clc1cccc(Cl)c1Cl</t>
  </si>
  <si>
    <t>Tetrachloromethane</t>
  </si>
  <si>
    <t>ClC(Cl)(Cl)Cl</t>
  </si>
  <si>
    <t>3,4-Dichloronitrobenzene</t>
  </si>
  <si>
    <t>O=N(=O)c1cc(Cl)c(Cl)cc1</t>
  </si>
  <si>
    <t>Cyclooctanol</t>
  </si>
  <si>
    <t>OC1CCCCCCC1</t>
  </si>
  <si>
    <t>17a-Methyltestosterone</t>
  </si>
  <si>
    <t>CC1(O)CCC2C3CCC4=CC(=O)CCC4(C)C3CCC21C</t>
  </si>
  <si>
    <t>Dulcin</t>
  </si>
  <si>
    <t>CCOc1ccc(NC(N)=O)cc1</t>
  </si>
  <si>
    <t>trans-1,4-Dimethylcyclohexane</t>
  </si>
  <si>
    <t>C/C1CCC(\C)CC1</t>
  </si>
  <si>
    <t>1,7-phenantroline</t>
  </si>
  <si>
    <t>c1cnc2c(c1)ccc3ncccc23</t>
  </si>
  <si>
    <t xml:space="preserve">Methyl t-butyl ether </t>
  </si>
  <si>
    <t>COC(C)(C)C</t>
  </si>
  <si>
    <t>Anethole</t>
  </si>
  <si>
    <t>COc1ccc(C=CC)cc1</t>
  </si>
  <si>
    <t>1-Hexadecanol</t>
  </si>
  <si>
    <t>CCCCCCCCCCCCCCCCO</t>
  </si>
  <si>
    <t>adenine</t>
  </si>
  <si>
    <t xml:space="preserve">Nc1ncnc2nc[nH]c12 </t>
  </si>
  <si>
    <t>2,2',3,4,5-PCB</t>
  </si>
  <si>
    <t xml:space="preserve">Clc1cc(Cl)c(cc1Cl)c2cccc(Cl)c2Cl </t>
  </si>
  <si>
    <t>Ancymidol</t>
  </si>
  <si>
    <t xml:space="preserve">COc1ccc(cc1)C(O)(C2CC2)c3cncnc3 </t>
  </si>
  <si>
    <t>Benzo(b)fluoranthene</t>
  </si>
  <si>
    <t>c1ccc2c(c1)c3cccc4c3c2cc5ccccc54</t>
  </si>
  <si>
    <t>Carbanilide</t>
  </si>
  <si>
    <t>O=C(Nc1ccccc1)Nc2ccccc2</t>
  </si>
  <si>
    <t>2',3,4-PCB</t>
  </si>
  <si>
    <t xml:space="preserve">Clc1ccc(cc1)c2cccc(Cl)c2Cl </t>
  </si>
  <si>
    <t>Azintamide</t>
  </si>
  <si>
    <t>CCN(CC)C(=O)CSc1ccc(Cl)nn1</t>
  </si>
  <si>
    <t>2,2-Dimethyl-1-butanol</t>
  </si>
  <si>
    <t>CCC(C)(C)CO</t>
  </si>
  <si>
    <t>Ethyl pentanoate</t>
  </si>
  <si>
    <t>CCCOC(=O)CCC</t>
  </si>
  <si>
    <t>2,4,6-Trinitrotoluene</t>
  </si>
  <si>
    <t>Cc1c(cc(cc1N(=O)=O)N(=O)=O)N(=O)=O</t>
  </si>
  <si>
    <t>Bensulide</t>
  </si>
  <si>
    <t>CC(C)OP(=S)(OC(C)C)SCCNS(=O)(=O)c1ccccc1</t>
  </si>
  <si>
    <t>Cycloheptane</t>
  </si>
  <si>
    <t>C1CCCCCC1</t>
  </si>
  <si>
    <t>Propyl formate</t>
  </si>
  <si>
    <t>CCCOC=O</t>
  </si>
  <si>
    <t>2-Isopropyltoluene</t>
  </si>
  <si>
    <t>CC(C)c1ccccc1C</t>
  </si>
  <si>
    <t>m-Chloroaniline</t>
  </si>
  <si>
    <t>Nc1cccc(Cl)c1</t>
  </si>
  <si>
    <t>2,4-Dimethylpentane</t>
  </si>
  <si>
    <t>CC(C)CC(C)C</t>
  </si>
  <si>
    <t>Dibenzofurane</t>
  </si>
  <si>
    <t>o1c2ccccc2c3ccccc13</t>
  </si>
  <si>
    <t>ethofumesate</t>
  </si>
  <si>
    <t>CCOC2Oc1ccc(OS(C)(=O)=O)cc1C2(C)C</t>
  </si>
  <si>
    <t>Acridine</t>
  </si>
  <si>
    <t>c3ccc2nc1ccccc1cc2c3</t>
  </si>
  <si>
    <t>glucose</t>
  </si>
  <si>
    <t>OCC1OC(O)C(O)C(O)C1O</t>
  </si>
  <si>
    <t>3-Methylphenol</t>
  </si>
  <si>
    <t>Cc1cccc(O)c1</t>
  </si>
  <si>
    <t>Indapamide</t>
  </si>
  <si>
    <t xml:space="preserve">CC2Cc1ccccc1N2NC(=O)c3ccc(Cl)c(c3)S(N)(=O)=O </t>
  </si>
  <si>
    <t xml:space="preserve">CCC(C)C(=O)OC2CC(C)C=C3C=CC(C)C(CCC1CC(O)CC(=O)O1)C23 </t>
  </si>
  <si>
    <t>1,4-Dinitrobenzene</t>
  </si>
  <si>
    <t>O=N(=O)c1ccc(cc1)N(=O)=O</t>
  </si>
  <si>
    <t>CCC1(C(=O)NC(=O)NC1=O)C2=CCC3CCC2C3</t>
  </si>
  <si>
    <t>Ethyl decanoate</t>
  </si>
  <si>
    <t>CCCCCCCCCC(=O)OCC</t>
  </si>
  <si>
    <t>Fenuron</t>
  </si>
  <si>
    <t>CN(C)C(=O)Nc1ccccc1</t>
  </si>
  <si>
    <t>Ethyl propyl ether</t>
  </si>
  <si>
    <t>CCCOCC</t>
  </si>
  <si>
    <t>2-Propanol</t>
  </si>
  <si>
    <t>CC(C)O</t>
  </si>
  <si>
    <t>Cc1ccc2ccccc2c1</t>
  </si>
  <si>
    <t>Chlorodibromethane</t>
  </si>
  <si>
    <t>ClC(Br)Br</t>
  </si>
  <si>
    <t>Hexestrol</t>
  </si>
  <si>
    <t>CCC(C(CC)c1ccc(O)cc1)c2ccc(O)cc2</t>
  </si>
  <si>
    <t>Malathion</t>
  </si>
  <si>
    <t>CCOC(=O)CC(SP(=S)(OC)OC)C(=O)OCC</t>
  </si>
  <si>
    <t>Benzylchloride</t>
  </si>
  <si>
    <t>ClCc1ccccc1</t>
  </si>
  <si>
    <t>t-Crotonaldehyde</t>
  </si>
  <si>
    <t>C/C=C/C=O</t>
  </si>
  <si>
    <t>Chlorbromuron</t>
  </si>
  <si>
    <t>CON(C)C(=O)Nc1ccc(Br)c(Cl)c1</t>
  </si>
  <si>
    <t>9,10-Dimethylanthracene</t>
  </si>
  <si>
    <t>Cc1c2ccccc2c(C)c3ccccc13</t>
  </si>
  <si>
    <t>Methyl hexanoate</t>
  </si>
  <si>
    <t>CCCCCC(=O)OC</t>
  </si>
  <si>
    <t>Dimefuron</t>
  </si>
  <si>
    <t>CN(C)C(=O)Nc1ccc(c(Cl)c1)n2nc(oc2=O)C(C)(C)C</t>
  </si>
  <si>
    <t>p-Fluoroacetanilide</t>
  </si>
  <si>
    <t>CC(=O)Nc1ccc(F)cc1</t>
  </si>
  <si>
    <t>alachlor</t>
  </si>
  <si>
    <t xml:space="preserve">CCc1cccc(CC)c1N(COC)C(=O)CCl </t>
  </si>
  <si>
    <t>Cyclohexene</t>
  </si>
  <si>
    <t>C1CCC=CC1</t>
  </si>
  <si>
    <t xml:space="preserve">Hydrocortisone </t>
  </si>
  <si>
    <t>CC12CC(O)C3C(CCC4=CC(=O)CCC34C)C2CCC1(O)C(=O)CO</t>
  </si>
  <si>
    <t>Pyrimidine</t>
  </si>
  <si>
    <t>c1cncnc1</t>
  </si>
  <si>
    <t>p-Chloronitrobenzene</t>
  </si>
  <si>
    <t>Clc1ccc(cc1)N(=O)=O</t>
  </si>
  <si>
    <t>Methyl propionate</t>
  </si>
  <si>
    <t>CCC(=O)OC</t>
  </si>
  <si>
    <t>o-Chloronitrobenzene</t>
  </si>
  <si>
    <t>Clc1ccccc1N(=O)=O</t>
  </si>
  <si>
    <t>Neburon</t>
  </si>
  <si>
    <t>CCCCN(C)C(=O)Nc1ccc(Cl)c(Cl)c1</t>
  </si>
  <si>
    <t>Buthidazole</t>
  </si>
  <si>
    <t>CN1CC(O)N(C1=O)c2nnc(s2)C(C)(C)C</t>
  </si>
  <si>
    <t>Nitrobenzene</t>
  </si>
  <si>
    <t>O=N(=O)c1ccccc1</t>
  </si>
  <si>
    <t>Iodobenzene</t>
  </si>
  <si>
    <t>Ic1ccccc1</t>
  </si>
  <si>
    <t>Metolazone</t>
  </si>
  <si>
    <t xml:space="preserve">CC2Nc1cc(Cl)c(cc1C(=O)N2c3ccccc3C)S(N)(=O)=O </t>
  </si>
  <si>
    <t>COc1ccccc1OCC(O)COC(N)=O</t>
  </si>
  <si>
    <t>butachlor</t>
  </si>
  <si>
    <t xml:space="preserve">CCCCOCN(C(=O)CCl)c1c(CC)cccc1CC </t>
  </si>
  <si>
    <t>2,3-Dichlorophenol</t>
  </si>
  <si>
    <t>Oc1cccc(Cl)c1Cl</t>
  </si>
  <si>
    <t>Propyl butyrate</t>
  </si>
  <si>
    <t>CCCC(=O)OC</t>
  </si>
  <si>
    <t>Propanil</t>
  </si>
  <si>
    <t>CCC(=O)Nc1ccc(Cl)c(Cl)c1</t>
  </si>
  <si>
    <t>Triamterene</t>
  </si>
  <si>
    <t>Nc3nc(N)c2nc(c1ccccc1)c(N)nc2n3</t>
  </si>
  <si>
    <t>Ethyl hexanoate</t>
  </si>
  <si>
    <t>CCCCCC(=O)OCC</t>
  </si>
  <si>
    <t>chloralose</t>
  </si>
  <si>
    <t xml:space="preserve">OCC(O)C2OC1OC(OC1C2O)C(Cl)(Cl)Cl </t>
  </si>
  <si>
    <t>Amitraz</t>
  </si>
  <si>
    <t>CN(C=Nc1ccc(C)cc1C)C=Nc2ccc(C)cc2C</t>
  </si>
  <si>
    <t>Prometon</t>
  </si>
  <si>
    <t>COc1nc(NC(C)C)nc(NC(C)C)n1</t>
  </si>
  <si>
    <t xml:space="preserve">1-Octene </t>
  </si>
  <si>
    <t>CCCCCCC=C</t>
  </si>
  <si>
    <t xml:space="preserve">p-Methylaniline </t>
  </si>
  <si>
    <t>Cc1ccc(N)cc1</t>
  </si>
  <si>
    <t>aminothiazole</t>
  </si>
  <si>
    <t xml:space="preserve">Nc1nccs1 </t>
  </si>
  <si>
    <t>Metolcarb</t>
  </si>
  <si>
    <t>c1ccccc1(OC(=O)NC)</t>
  </si>
  <si>
    <t>3-Hexanol</t>
  </si>
  <si>
    <t>CCCC(O)CC</t>
  </si>
  <si>
    <t>9-anthrol</t>
  </si>
  <si>
    <t xml:space="preserve">c3ccc2c(O)c1ccccc1cc2c3 </t>
  </si>
  <si>
    <t>2-Methylanthracene</t>
  </si>
  <si>
    <t>Cc1ccc2cc3ccccc3cc2c1</t>
  </si>
  <si>
    <t xml:space="preserve">1,2,3-Trimethylbenzene </t>
  </si>
  <si>
    <t>Cc1cccc(C)c1C</t>
  </si>
  <si>
    <t>Aminocarb</t>
  </si>
  <si>
    <t>CNC(=O)Oc1ccc(N(C)C)c(C)c1</t>
  </si>
  <si>
    <t>2-Nonanol</t>
  </si>
  <si>
    <t>CCCCCCCC(C)O</t>
  </si>
  <si>
    <t>Methyldymron</t>
  </si>
  <si>
    <t>CN(C(=O)NC(C)(C)c1ccccc1)c2ccccc2</t>
  </si>
  <si>
    <t>3-Hexanone</t>
  </si>
  <si>
    <t>CCCC(=O)CC</t>
  </si>
  <si>
    <t>bromoxynil</t>
  </si>
  <si>
    <t xml:space="preserve">Oc1c(Br)cc(C#N)cc1Br </t>
  </si>
  <si>
    <t>3,4-PCB</t>
  </si>
  <si>
    <t xml:space="preserve">Clc1ccc(cc1Cl)c2ccccc2 </t>
  </si>
  <si>
    <t>Mefenacet</t>
  </si>
  <si>
    <t>CN(C(=O)COc1nc2ccccc2s1)c3ccccc3</t>
  </si>
  <si>
    <t>5-hydroxyquinoline</t>
  </si>
  <si>
    <t xml:space="preserve">Oc1cccc2ncccc12 </t>
  </si>
  <si>
    <t>Carboxin</t>
  </si>
  <si>
    <t>CC1=C(SCCO1)C(=O)Nc2ccccc2</t>
  </si>
  <si>
    <t xml:space="preserve">CCOc2ccc1nc(sc1c2)S(N)(=O)=O </t>
  </si>
  <si>
    <t>Pentachlorophenol</t>
  </si>
  <si>
    <t>Oc1c(Cl)c(Cl)c(Cl)c(Cl)c1Cl</t>
  </si>
  <si>
    <t>Bromochloromethane</t>
  </si>
  <si>
    <t>ClCBr</t>
  </si>
  <si>
    <t>metharbital</t>
  </si>
  <si>
    <t xml:space="preserve">CCC1(CC)C(=O)NC(=O)N(C)C1=O </t>
  </si>
  <si>
    <t xml:space="preserve">CC(=O)OCC(=O)C3CCC4C2CCC1=CC(=O)CCC1(C)C2CCC34C </t>
  </si>
  <si>
    <t>benzylurea</t>
  </si>
  <si>
    <t xml:space="preserve">NC(=O)NCc1ccccc1 </t>
  </si>
  <si>
    <t>Chlortoluron</t>
  </si>
  <si>
    <t>CN(C)C(=O)Nc1ccc(C)c(Cl)c1</t>
  </si>
  <si>
    <t>Cycloheptanol</t>
  </si>
  <si>
    <t>OC1CCCCCC1</t>
  </si>
  <si>
    <t>thiopental</t>
  </si>
  <si>
    <t xml:space="preserve">CCCC(C)C1(CC)C(=O)NC(=S)NC1=O </t>
  </si>
  <si>
    <t>p-Nitrophenol</t>
  </si>
  <si>
    <t>Oc1ccc(cc1)N(=O)=O</t>
  </si>
  <si>
    <t>Aldrin</t>
  </si>
  <si>
    <t>ClC1=C(Cl)C2(Cl)C3C4CC(C=C4)C3C1(Cl)C2(Cl)Cl</t>
  </si>
  <si>
    <t xml:space="preserve">Tetrahydrofurane </t>
  </si>
  <si>
    <t>C1CCOC1</t>
  </si>
  <si>
    <t>o-Nitroaniline</t>
  </si>
  <si>
    <t>Nc1ccccc1N(=O)=O</t>
  </si>
  <si>
    <t>2,2',3,3'-PCB</t>
  </si>
  <si>
    <t>Clc1cccc(c1Cl)c2cccc(Cl)c2Cl</t>
  </si>
  <si>
    <t>2,6-Dinitrotoluene</t>
  </si>
  <si>
    <t>Cc1c(cccc1N(=O)=O)N(=O)=O</t>
  </si>
  <si>
    <t>Chlorazine</t>
  </si>
  <si>
    <t>CCN(CC)c1nc(Cl)nc(n1)N(CC)CC</t>
  </si>
  <si>
    <t>captafol</t>
  </si>
  <si>
    <t xml:space="preserve">ClC(Cl)C(Cl)(Cl)SN2C(=O)C1CC=CCC1C2=O </t>
  </si>
  <si>
    <t>1,2,4-tribromobenzene</t>
  </si>
  <si>
    <t>c1(Br)c(Br)cc(Br)cc1</t>
  </si>
  <si>
    <t>Oxazepam</t>
  </si>
  <si>
    <t xml:space="preserve">OC3N=C(c1ccccc1)c2cc(Cl)ccc2NC3=O </t>
  </si>
  <si>
    <t>O=C1NC(=O)NC(=O)C1(C(C)CCC)CC=C</t>
  </si>
  <si>
    <t>Carvacrol</t>
  </si>
  <si>
    <t>c1(O)c(C)ccc(C(C)C)c1</t>
  </si>
  <si>
    <t>rhodanine</t>
  </si>
  <si>
    <t>C1SC(=S)NC1(=O)</t>
  </si>
  <si>
    <t>Morin</t>
  </si>
  <si>
    <t xml:space="preserve">Oc1ccc(c(O)c1)c3oc2cc(O)cc(O)c2c(=O)c3O </t>
  </si>
  <si>
    <t>Kepone</t>
  </si>
  <si>
    <t>ClC1(C(=O)C2(Cl)C3(Cl)C14Cl)C5(Cl)C2(Cl)C3(Cl)C(Cl)(Cl)C45Cl</t>
  </si>
  <si>
    <t>CCN(CC)C(=S)SSC(=S)N(CC)CC</t>
  </si>
  <si>
    <t>Cyclohexane</t>
  </si>
  <si>
    <t>C1CCCCC1</t>
  </si>
  <si>
    <t>Dienochlor</t>
  </si>
  <si>
    <t>ClC1=C(Cl)C(Cl)(C(=C1Cl)Cl)C2(Cl)C(=C(Cl)C(=C2Cl)Cl)Cl</t>
  </si>
  <si>
    <t>chlordimeform</t>
  </si>
  <si>
    <t>CN(C)C=Nc1ccc(Cl)cc1C</t>
  </si>
  <si>
    <t>Equilenin</t>
  </si>
  <si>
    <t>CC34CCc1c(ccc2cc(O)ccc12)C3CCC4=O</t>
  </si>
  <si>
    <t>1-Octanol</t>
  </si>
  <si>
    <t>CCCCCCCCO</t>
  </si>
  <si>
    <t>Diethyl sulfide</t>
  </si>
  <si>
    <t>CCSCC</t>
  </si>
  <si>
    <t>1,2-Dichloroethane</t>
  </si>
  <si>
    <t>ClCCCl</t>
  </si>
  <si>
    <t>2-Chloro-2-methylbutane</t>
  </si>
  <si>
    <t>CCC(C)(C)Cl</t>
  </si>
  <si>
    <t>1-Chloro-2-bromoethane</t>
  </si>
  <si>
    <t>ClCCBr</t>
  </si>
  <si>
    <t>p-Nitroaniline</t>
  </si>
  <si>
    <t>Nc1ccc(cc1)N(=O)=O</t>
  </si>
  <si>
    <t>Lactose</t>
  </si>
  <si>
    <t>OCC1OC(OC2C(O)C(O)C(O)OC2CO)C(O)C(O)C1O</t>
  </si>
  <si>
    <t>RTI 2</t>
  </si>
  <si>
    <t xml:space="preserve">CCN2c1ncccc1N(CC)C(=O)c3cccnc23 </t>
  </si>
  <si>
    <t>Chlorobenzene</t>
  </si>
  <si>
    <t>Clc1ccccc1</t>
  </si>
  <si>
    <t xml:space="preserve">1-Nonene </t>
  </si>
  <si>
    <t>CCCCCCCC=C</t>
  </si>
  <si>
    <t>p-Bromoiodobenzene</t>
  </si>
  <si>
    <t>Brc1ccc(I)cc1</t>
  </si>
  <si>
    <t>3-Methyl-3-pentanol</t>
  </si>
  <si>
    <t>CCC(C)(O)CC</t>
  </si>
  <si>
    <t>Pentylbenzene</t>
  </si>
  <si>
    <t>CCCCCc1ccccc1</t>
  </si>
  <si>
    <t>allantoin</t>
  </si>
  <si>
    <t xml:space="preserve">NC(=O)NC1NC(=O)NC1=O </t>
  </si>
  <si>
    <t>Glafenine</t>
  </si>
  <si>
    <t>OCC(O)COC(=O)c1ccccc1Nc2ccnc3cc(Cl)ccc23</t>
  </si>
  <si>
    <t>DDD</t>
  </si>
  <si>
    <t>ClC(Cl)C(c1ccc(Cl)cc1)c2ccc(Cl)cc2</t>
  </si>
  <si>
    <t>testosterone acetate</t>
  </si>
  <si>
    <t xml:space="preserve">CC(=O)OC3CCC4C2CCC1=CC(=O)CCC1(C)C2CCC34C </t>
  </si>
  <si>
    <t>Clc1cccc2ccccc12</t>
  </si>
  <si>
    <t>RTI 19</t>
  </si>
  <si>
    <t xml:space="preserve">CCN2c1ccccc1N(C)C(=O)c3ccccc23 </t>
  </si>
  <si>
    <t>2-Hexanol</t>
  </si>
  <si>
    <t>CCCCC(C)O</t>
  </si>
  <si>
    <t>Propylcyclopentane</t>
  </si>
  <si>
    <t>CCCC1CCCC1</t>
  </si>
  <si>
    <t>CCOC(=O)c1cncn1C(C)c2ccccc2</t>
  </si>
  <si>
    <t>3,4-Dichlorophenol</t>
  </si>
  <si>
    <t>Oc1ccc(Cl)c(Cl)c1</t>
  </si>
  <si>
    <t>Cypermethrin</t>
  </si>
  <si>
    <t>CC1(C)C(C=C(Cl)Cl)C1C(=O)OC(C#N)c2cccc(Oc3ccccc3)c2</t>
  </si>
  <si>
    <t>Benzoxazole</t>
  </si>
  <si>
    <t>c2ccc1ocnc1c2</t>
  </si>
  <si>
    <t>1-Pentanol</t>
  </si>
  <si>
    <t>CCCCCO</t>
  </si>
  <si>
    <t>N,N-Diethylaniline</t>
  </si>
  <si>
    <t>CCN(CC)c1ccccc1</t>
  </si>
  <si>
    <t>1,3-Difluorobenzene</t>
  </si>
  <si>
    <t>Fc1cccc(F)c1</t>
  </si>
  <si>
    <t>3-chloropropionitrile</t>
  </si>
  <si>
    <t xml:space="preserve">ClCCC#N </t>
  </si>
  <si>
    <t>t-Pentylbenzene</t>
  </si>
  <si>
    <t>CC(C)(C)Cc1ccccc1</t>
  </si>
  <si>
    <t>o-Chloroiodobenzene</t>
  </si>
  <si>
    <t>Clc1ccccc1I</t>
  </si>
  <si>
    <t>Benzotriazole</t>
  </si>
  <si>
    <t>c2ccc1[nH]nnc1c2</t>
  </si>
  <si>
    <t>CNC(=O)Oc1cccc2CC(C)(C)Oc12</t>
  </si>
  <si>
    <t>2,6-Dimethylphenol</t>
  </si>
  <si>
    <t>Cc1cccc(C)c1O</t>
  </si>
  <si>
    <t>3-Methyl-2-butanol</t>
  </si>
  <si>
    <t>CC(C)C(C)O</t>
  </si>
  <si>
    <t>benzhydrol</t>
  </si>
  <si>
    <t>c1ccccc1C(O)c2ccccc2</t>
  </si>
  <si>
    <t>Methyl decanoate</t>
  </si>
  <si>
    <t>CCCCCCCCCC(=O)OC</t>
  </si>
  <si>
    <t>Dicapthon</t>
  </si>
  <si>
    <t>COP(=S)(OC)Oc1ccc(cc1Cl)N(=O)=O</t>
  </si>
  <si>
    <t>1-Bromo-2-methylpropane</t>
  </si>
  <si>
    <t>CC(C)CBr</t>
  </si>
  <si>
    <t>Iodoethane</t>
  </si>
  <si>
    <t>CCI</t>
  </si>
  <si>
    <t>Pirimicarb</t>
  </si>
  <si>
    <t>CN(C)C(=O)Oc1nc(nc(C)c1C)N(C)C</t>
  </si>
  <si>
    <t>1-Bromohexane</t>
  </si>
  <si>
    <t>CCCCCCBr</t>
  </si>
  <si>
    <t>2-Methylpentane</t>
  </si>
  <si>
    <t>CCCC(C)C</t>
  </si>
  <si>
    <t>Tetrafluthrin</t>
  </si>
  <si>
    <t>Cc1c(F)c(F)c(COC(=O)C2C(C=C(Cl)C(F)(F)F)C2(C)C)c(F)c1F</t>
  </si>
  <si>
    <t>Metolachlor</t>
  </si>
  <si>
    <t xml:space="preserve">CCc1cccc(C)c1N(C(C)COC)C(=O)CCl </t>
  </si>
  <si>
    <t>nifuroxime</t>
  </si>
  <si>
    <t xml:space="preserve">ON=Cc1ccc(o1)N(=O)=O </t>
  </si>
  <si>
    <t>Fluvalinate</t>
  </si>
  <si>
    <t>CC(C)C(Nc1ccc(cc1Cl)C(F)(F)F)C(=O)OC(C#N)c2cccc(Oc3ccccc3)c2</t>
  </si>
  <si>
    <t>Amitrole</t>
  </si>
  <si>
    <t>Nc1nc[nH]n1</t>
  </si>
  <si>
    <t>Tribromomethane</t>
  </si>
  <si>
    <t>BrC(Br)Br</t>
  </si>
  <si>
    <t>Trichlorfon</t>
  </si>
  <si>
    <t>COP(=O)(OC)C(O)C(Cl)(Cl)Cl</t>
  </si>
  <si>
    <t>Phosalone</t>
  </si>
  <si>
    <t>CCOP(=S)(OCC)SCn1c(=O)oc2cc(Cl)ccc12</t>
  </si>
  <si>
    <t>Phenylmethanol</t>
  </si>
  <si>
    <t>OCc1ccccc1</t>
  </si>
  <si>
    <t>Coumatetralyl</t>
  </si>
  <si>
    <t xml:space="preserve">O=c2c(C3CCCc4ccccc43)c(O)c1ccccc1o2 </t>
  </si>
  <si>
    <t>4-Bromophenol</t>
  </si>
  <si>
    <t>Oc1ccc(Br)cc1</t>
  </si>
  <si>
    <t>2-Bromopropane</t>
  </si>
  <si>
    <t>CC(C)Br</t>
  </si>
  <si>
    <t>2,2,4-Trimethylpentane</t>
  </si>
  <si>
    <t>CC(C)CC(C)(C)C</t>
  </si>
  <si>
    <t>1,3,5-Trinitrobenzene</t>
  </si>
  <si>
    <t>O=N(=O)c1cc(cc(c1)N(=O)=O)N(=O)=O</t>
  </si>
  <si>
    <t>Nimetazepam</t>
  </si>
  <si>
    <t>CN2C(=O)CN=C(c1ccccc1)c3cc(ccc23)N(=O)=O</t>
  </si>
  <si>
    <t>Propane</t>
  </si>
  <si>
    <t>CCC</t>
  </si>
  <si>
    <t xml:space="preserve">Nc1cc(nc(N)n1=O)N2CCCCC2 </t>
  </si>
  <si>
    <t>1-aminoacridine</t>
  </si>
  <si>
    <t xml:space="preserve">Nc2cccc3nc1ccccc1cc23 </t>
  </si>
  <si>
    <t>Benzo(k)fluoranthene</t>
  </si>
  <si>
    <t>c1ccc2cc3c4cccc5cccc(c3cc2c1)c45</t>
  </si>
  <si>
    <t>Dicofol</t>
  </si>
  <si>
    <t>OC(c1ccc(Cl)cc1)(c2ccc(Cl)cc2)C(Cl)(Cl)Cl</t>
  </si>
  <si>
    <t>C1Cc2cccc3cccc1c23</t>
  </si>
  <si>
    <t>Brc1ccc(Br)cc1</t>
  </si>
  <si>
    <t>Methazole</t>
  </si>
  <si>
    <t>Cn2c(=O)on(c1ccc(Cl)c(Cl)c1)c2=O</t>
  </si>
  <si>
    <t>p-Phenylphenol</t>
  </si>
  <si>
    <t>Oc1ccc(cc1)c2ccccc2</t>
  </si>
  <si>
    <t>pyracarbolid</t>
  </si>
  <si>
    <t xml:space="preserve">CC1=C(CCCO1)C(=O)Nc2ccccc2 </t>
  </si>
  <si>
    <t>Ethyl vinyl ether</t>
  </si>
  <si>
    <t>CCOC=C</t>
  </si>
  <si>
    <t>1-Butyne</t>
  </si>
  <si>
    <t>CCC#C</t>
  </si>
  <si>
    <t>4-methoxypteridine</t>
  </si>
  <si>
    <t xml:space="preserve">COc1ncnc2nccnc12 </t>
  </si>
  <si>
    <t>3-Methyl-3-heptanol</t>
  </si>
  <si>
    <t>CCCCC(C)(O)CC</t>
  </si>
  <si>
    <t>1,4-Dichlorobenzene</t>
  </si>
  <si>
    <t>Clc1ccc(Cl)cc1</t>
  </si>
  <si>
    <t>3-Ethanoyloxymethylphenytoin</t>
  </si>
  <si>
    <t>O=C1N(COC(=O)C)C(=O)C(N1)(c2ccccc2)c3ccccc3</t>
  </si>
  <si>
    <t>Sparsomycin (3,8mg/ml)</t>
  </si>
  <si>
    <t>CSCS(=O)CC(CO)NC(=O)C=Cc1c(C)[nH]c(=O)[nH]c1=O</t>
  </si>
  <si>
    <t>3-methylindole</t>
  </si>
  <si>
    <t xml:space="preserve">Cc1c[nH]c2ccccc12 </t>
  </si>
  <si>
    <t>2-methoxypteridine</t>
  </si>
  <si>
    <t>COc2ncc1nccnc1n2</t>
  </si>
  <si>
    <t>Dioxacarb</t>
  </si>
  <si>
    <t>CNC(=O)Oc1ccccc1C2OCCO2</t>
  </si>
  <si>
    <t>isocarbamid</t>
  </si>
  <si>
    <t>C1N(C(=O)NCC(C)C)C(=O)NC1</t>
  </si>
  <si>
    <t>Acetonitrile</t>
  </si>
  <si>
    <t>CC#N</t>
  </si>
  <si>
    <t>CCOC(=O)NCCOc2ccc(Oc1ccccc1)cc2</t>
  </si>
  <si>
    <t>acetyl sulfisoxazole</t>
  </si>
  <si>
    <t xml:space="preserve">CC(=O)N(S(=O)c1ccc(N)cc1)c2onc(C)c2C </t>
  </si>
  <si>
    <t>1,1,1,2-Tetrachloroethane</t>
  </si>
  <si>
    <t>ClCC(Cl)(Cl)Cl</t>
  </si>
  <si>
    <t>1-Butanol</t>
  </si>
  <si>
    <t>CCCCO</t>
  </si>
  <si>
    <t>Siduron</t>
  </si>
  <si>
    <t>CC1CCCCC1NC(=O)Nc2ccccc2</t>
  </si>
  <si>
    <t>Furfural</t>
  </si>
  <si>
    <t>O=Cc1ccco1</t>
  </si>
  <si>
    <t>3-Methylbutan-1-ol</t>
  </si>
  <si>
    <t>CC(C)CCO</t>
  </si>
  <si>
    <t>piperonal</t>
  </si>
  <si>
    <t xml:space="preserve">O=Cc2ccc1OCOc1c2 </t>
  </si>
  <si>
    <t>2-Methylpropene</t>
  </si>
  <si>
    <t>CC(=C)C</t>
  </si>
  <si>
    <t>Benzaldehyde</t>
  </si>
  <si>
    <t>O=Cc1ccccc1</t>
  </si>
  <si>
    <t>2,3-Dimethyl-1,3-Butadiene</t>
  </si>
  <si>
    <t>CC(=C)C(=C)C</t>
  </si>
  <si>
    <t>Benfuracarb</t>
  </si>
  <si>
    <t>CCOC(=O)CCN(SN(C)C(=O)Oc1cccc2CC(C)(C)Oc21)C(C)C</t>
  </si>
  <si>
    <t>RTI 10</t>
  </si>
  <si>
    <t xml:space="preserve">O2c1ccccc1N(C)C(=O)c3cccnc23 </t>
  </si>
  <si>
    <t>C1c2ccccc2c3ccccc13</t>
  </si>
  <si>
    <t xml:space="preserve">Methylcyclohexane </t>
  </si>
  <si>
    <t>CC1CCCCC1</t>
  </si>
  <si>
    <t>sulfaguanidine</t>
  </si>
  <si>
    <t xml:space="preserve">NC(=N)NS(=O)(=O)c1ccc(N)cc1 </t>
  </si>
  <si>
    <t>COC(=O)c1ccc(O)cc1</t>
  </si>
  <si>
    <t>2-Methyltetrahydrofurane</t>
  </si>
  <si>
    <t>CC1CCCO1</t>
  </si>
  <si>
    <t>Santonin</t>
  </si>
  <si>
    <t>CC3C2CCC1(C)C=CC(=O)C(=C1C2OC3=O)C</t>
  </si>
  <si>
    <t>Salicin</t>
  </si>
  <si>
    <t>OCC2OC(Oc1ccccc1CO)C(O)C(O)C2O</t>
  </si>
  <si>
    <t>1-Iodopropane</t>
  </si>
  <si>
    <t>CCCI</t>
  </si>
  <si>
    <t>Ametryn</t>
  </si>
  <si>
    <t>CCNc1nc(NC(C)C)nc(SC)n1</t>
  </si>
  <si>
    <t>1-Propanol</t>
  </si>
  <si>
    <t>CCCO</t>
  </si>
  <si>
    <t>Hydroxyprogesterone-17a</t>
  </si>
  <si>
    <t>CC(=O)C1(O)CCC2C3CCC4=CC(=O)CCC4(C)C3CCC21C</t>
  </si>
  <si>
    <t>2-Pentanol</t>
  </si>
  <si>
    <t>CCCC(C)O</t>
  </si>
  <si>
    <t>benzoin</t>
  </si>
  <si>
    <t>OC(C(=O)c1ccccc1)c2ccccc2</t>
  </si>
  <si>
    <t>2,4-Dimethylphenol</t>
  </si>
  <si>
    <t>Cc1ccc(O)c(C)c1</t>
  </si>
  <si>
    <t xml:space="preserve">m-Chloronitrobenzene </t>
  </si>
  <si>
    <t>Clc1cccc(c1)N(=O)=O</t>
  </si>
  <si>
    <t>ampyrone</t>
  </si>
  <si>
    <t>Cc2c(N)c(=O)n(c1ccccc1)n2C</t>
  </si>
  <si>
    <t>2,2',4,5'-PCB</t>
  </si>
  <si>
    <t xml:space="preserve">Clc1ccc(c(Cl)c1)c2cc(Cl)ccc2Cl </t>
  </si>
  <si>
    <t>Hexachloro-1,3-butadiene</t>
  </si>
  <si>
    <t>ClC(=C(Cl)C(=C(Cl)Cl)Cl)Cl</t>
  </si>
  <si>
    <t>Terbutryn</t>
  </si>
  <si>
    <t>CCNc1nc(NC(C)(C)C)nc(SC)n1</t>
  </si>
  <si>
    <t>3-Methyl-2-pentanol</t>
  </si>
  <si>
    <t>CCC(C)CCO</t>
  </si>
  <si>
    <t>2-methylpteridine</t>
  </si>
  <si>
    <t>Cc2ncc1nccnc1n2</t>
  </si>
  <si>
    <t>Danazol</t>
  </si>
  <si>
    <t>CC23Cc1cnoc1C=C2CCC4C3CCC5(C)C4CCC5(O)C#C</t>
  </si>
  <si>
    <t>1-Iodobutane</t>
  </si>
  <si>
    <t>CCCCI</t>
  </si>
  <si>
    <t>Digoxin (L1=41,8mg/mL, L2=68,2mg/mL, Z=40,1mg/mL)</t>
  </si>
  <si>
    <t xml:space="preserve">CC1OC(CC(O)C1O)OC2C(O)CC(OC2C)OC8C(O)CC(OC7CCC3(C)C(CCC4C3CC(O)C5(C)C(CCC45O)C6=CC(=O)OC6)C7)OC8C </t>
  </si>
  <si>
    <t>Benzyltrifluoride</t>
  </si>
  <si>
    <t>FC(F)(F)c1ccccc1</t>
  </si>
  <si>
    <t>Dihexyl phthalate</t>
  </si>
  <si>
    <t>CCCCCCOC(=O)c1ccccc1C(=O)OCCCCCC</t>
  </si>
  <si>
    <t>Dibenzothiophene</t>
  </si>
  <si>
    <t>c1ccc2c(c1)sc3ccccc23</t>
  </si>
  <si>
    <t>2,3',4,4'-PCB</t>
  </si>
  <si>
    <t xml:space="preserve">Clc1ccc(c(Cl)c1)c2ccc(Cl)c(Cl)c2Cl </t>
  </si>
  <si>
    <t>2,2',3,3',4,4'-PCB</t>
  </si>
  <si>
    <t xml:space="preserve">Clc1ccc(c(Cl)c1Cl)c2ccc(Cl)c(Cl)c2Cl </t>
  </si>
  <si>
    <t>Warfarin</t>
  </si>
  <si>
    <t>hydrobenzoin</t>
  </si>
  <si>
    <t>c1ccccc1C(O)C(O)c2ccccc2</t>
  </si>
  <si>
    <t>Dimethyl phthalate</t>
  </si>
  <si>
    <t>COC(=O)c1ccccc1C(=O)OC</t>
  </si>
  <si>
    <t>Ethyl octanoate</t>
  </si>
  <si>
    <t>CCCCCCCC(=O)OCC</t>
  </si>
  <si>
    <t>Diethyldisulfide</t>
  </si>
  <si>
    <t>CCSSCC</t>
  </si>
  <si>
    <t xml:space="preserve">1,2-Diethoxyethane </t>
  </si>
  <si>
    <t>CCOCCOCC</t>
  </si>
  <si>
    <t>1,2,4,5-Tetrachlorobenzene</t>
  </si>
  <si>
    <t>Clc1cc(Cl)c(Cl)cc1Cl</t>
  </si>
  <si>
    <t>p-benzidine</t>
  </si>
  <si>
    <t>Nc1ccc(cc1)c2ccc(N)cc2</t>
  </si>
  <si>
    <t>1-Heptene</t>
  </si>
  <si>
    <t>CCCCCC=C</t>
  </si>
  <si>
    <t>Ethirimol</t>
  </si>
  <si>
    <t>CCCCc1c(C)nc(NCC)[nH]c1=O</t>
  </si>
  <si>
    <t>O=C1NC(=O)NC(=O)C1(CC)C(C)CCC</t>
  </si>
  <si>
    <t>o-Chloroaniline</t>
  </si>
  <si>
    <t>Nc1ccccc1Cl</t>
  </si>
  <si>
    <t>3-Chloroanisole</t>
  </si>
  <si>
    <t>COc1cccc(Cl)c1</t>
  </si>
  <si>
    <t>Pebulate</t>
  </si>
  <si>
    <t>CCCCN(CC)C(=O)SCCC</t>
  </si>
  <si>
    <t>Butyl acetate</t>
  </si>
  <si>
    <t>CCCCOC=O</t>
  </si>
  <si>
    <t>Prednisolone</t>
  </si>
  <si>
    <t>CC12CC(O)C3C(CCC4=CC(=O)C=CC34C)C2CCC1(O)C(=O)CO</t>
  </si>
  <si>
    <t>Bromodichloromethane</t>
  </si>
  <si>
    <t>BrC(Cl)Cl</t>
  </si>
  <si>
    <t>adrenosterone</t>
  </si>
  <si>
    <t xml:space="preserve">CC34CC(=O)C1C(CCC2=CC(=O)CCC12C)C3CCC4(=O) </t>
  </si>
  <si>
    <t>p-terphenyl</t>
  </si>
  <si>
    <t>c1ccc(cc1)c2ccc(cc2)c3ccccc3</t>
  </si>
  <si>
    <t xml:space="preserve">p-Hydroxybenzaldehyde </t>
  </si>
  <si>
    <t>Oc1ccc(C=O)cc1</t>
  </si>
  <si>
    <t>Bromomethane</t>
  </si>
  <si>
    <t>CBr</t>
  </si>
  <si>
    <t>Perfluidone</t>
  </si>
  <si>
    <t>Cc1cc(ccc1NS(=O)(=O)C(F)(F)F)S(=O)(=O)c2ccccc2</t>
  </si>
  <si>
    <t>Coumachlor</t>
  </si>
  <si>
    <t>CC(=O)CC(c1ccc(Cl)cc1)c2c(O)c3ccccc3oc2=O</t>
  </si>
  <si>
    <t>2-Ethylnaphthalene</t>
  </si>
  <si>
    <t>CCc1ccc2ccccc2c1</t>
  </si>
  <si>
    <t>5-methylcytosine</t>
  </si>
  <si>
    <t xml:space="preserve">Nc1c(C)c[nH]c(=O)n1 </t>
  </si>
  <si>
    <t>2,3,4,5,6-PCB</t>
  </si>
  <si>
    <t xml:space="preserve">Clc2c(Cl)c(Cl)c(c1ccccc1)c(Cl)c2Cl </t>
  </si>
  <si>
    <t>benodanil</t>
  </si>
  <si>
    <t>c1c(NC(=O)c2ccccc2(I))cccc1</t>
  </si>
  <si>
    <t>Riboflavin</t>
  </si>
  <si>
    <t>Cc3cc2nc1c(=O)[nH]c(=O)nc1n(CC(O)C(O)C(O)CO)c2cc3C</t>
  </si>
  <si>
    <t>o-Fluorobromobenzene</t>
  </si>
  <si>
    <t>Fc1ccccc1Br</t>
  </si>
  <si>
    <t xml:space="preserve">2,4-Dichlorophenol </t>
  </si>
  <si>
    <t>Oc1ccc(Cl)cc1Cl</t>
  </si>
  <si>
    <t>Permethrin</t>
  </si>
  <si>
    <t>CC1(C)C(C=C(Cl)Cl)C1C(=O)OCc2cccc(Oc3ccccc3)c2</t>
  </si>
  <si>
    <t>3-Propanoyloxymethylphenytoin</t>
  </si>
  <si>
    <t>O=C1N(COC(=O)CC)C(=O)C(N1)(c2ccccc2)c3ccccc3</t>
  </si>
  <si>
    <t xml:space="preserve">Cyclopentane </t>
  </si>
  <si>
    <t>C1CCCC1</t>
  </si>
  <si>
    <t>o-Toluidine</t>
  </si>
  <si>
    <t>Cc1ccccc1N</t>
  </si>
  <si>
    <t>Estragole</t>
  </si>
  <si>
    <t>c1(OC)ccc(CC=C)cc1</t>
  </si>
  <si>
    <t>karbutilate</t>
  </si>
  <si>
    <t xml:space="preserve">CN(C)C(=O)Nc1cccc(OC(=O)NC(C)(C)C)c1 </t>
  </si>
  <si>
    <t>3-Methyl-1-Butene</t>
  </si>
  <si>
    <t>CC(C)C=C</t>
  </si>
  <si>
    <t>2-Hydroxypyridine</t>
  </si>
  <si>
    <t>Oc1ccccn1</t>
  </si>
  <si>
    <t>Ethane</t>
  </si>
  <si>
    <t>CC</t>
  </si>
  <si>
    <t>1,2-Dichlorobenzene</t>
  </si>
  <si>
    <t>Clc1ccccc1Cl</t>
  </si>
  <si>
    <t>mercaptobenzothiazole</t>
  </si>
  <si>
    <t xml:space="preserve">Sc2nc1ccccc1s2 </t>
  </si>
  <si>
    <t>2,2',3,3',4,4',5,5',6,6'-PCB</t>
  </si>
  <si>
    <t xml:space="preserve">Clc1c(Cl)c(Cl)c(c(Cl)c1Cl)c2c(Cl)c(Cl)c(Cl)c(Cl)c2Cl </t>
  </si>
  <si>
    <t>Methoxsalen</t>
  </si>
  <si>
    <t xml:space="preserve">COc2c1occc1cc3ccc(=O)oc23 </t>
  </si>
  <si>
    <t>Acetamide</t>
  </si>
  <si>
    <t>CC(=O)N</t>
  </si>
  <si>
    <t>1-Methylnaphthalene</t>
  </si>
  <si>
    <t>Cc1cccc2ccccc12</t>
  </si>
  <si>
    <t>Napropamide</t>
  </si>
  <si>
    <t xml:space="preserve">CCN(CC)C(=O)C(C)Oc1cccc2ccccc12 </t>
  </si>
  <si>
    <t>3,3-Dimethyl-2-butanol</t>
  </si>
  <si>
    <t>CC(O)C(C)(C)C</t>
  </si>
  <si>
    <t>Methyl pentanoate</t>
  </si>
  <si>
    <t>CCCC(=O)OCC</t>
  </si>
  <si>
    <t>Menadione</t>
  </si>
  <si>
    <t xml:space="preserve">CC2=CC(=O)c1ccccc1C2=O </t>
  </si>
  <si>
    <t>c1ccc2c(c1)ccc3ccccc32</t>
  </si>
  <si>
    <t>2,4-Dimethylpyridine</t>
  </si>
  <si>
    <t>Cc1ccnc(C)c1</t>
  </si>
  <si>
    <t>1-Nonanol</t>
  </si>
  <si>
    <t>CCCCCCCCCO</t>
  </si>
  <si>
    <t>Dibromomethane</t>
  </si>
  <si>
    <t>BrCBr</t>
  </si>
  <si>
    <t>CC1CC2C3CCC4=CC(=O)C=CC4(C)C3(F)C(O)CC2(C)C1(O)C(=O)CO</t>
  </si>
  <si>
    <t xml:space="preserve">2,6-Dimethylnaphthalene </t>
  </si>
  <si>
    <t>Cc1ccc2cc(C)ccc2c1</t>
  </si>
  <si>
    <t>Butylate</t>
  </si>
  <si>
    <t>CCSC(=O)N(CC(C)C)CC(C)C</t>
  </si>
  <si>
    <t>nitroglycerin</t>
  </si>
  <si>
    <t xml:space="preserve">O=N(=O)OCC(CON(=O)=O)ON(=O)=O </t>
  </si>
  <si>
    <t>m-Nitroaniline</t>
  </si>
  <si>
    <t>Nc1cccc(c1)N(=O)=O</t>
  </si>
  <si>
    <t>1-Chlorobutane</t>
  </si>
  <si>
    <t>CCCCCl</t>
  </si>
  <si>
    <t>triforine</t>
  </si>
  <si>
    <t xml:space="preserve">ClC(Cl)(Cl)C(NC=O)N1C=CN(C=C1)C(NC=O)C(Cl)(Cl)Cl </t>
  </si>
  <si>
    <t>Fluridone</t>
  </si>
  <si>
    <t>Cn2cc(c1ccccc1)c(=O)c(c2)c3cccc(c3)C(F)(F)F</t>
  </si>
  <si>
    <t>6-aminochrysene</t>
  </si>
  <si>
    <t xml:space="preserve">Nc3cc2c1ccccc1ccc2c4ccccc34 </t>
  </si>
  <si>
    <t>RTI 17</t>
  </si>
  <si>
    <t xml:space="preserve">CCN2c1ccccc1N(C)C(=S)c3cccnc23 </t>
  </si>
  <si>
    <t>1,2-Propylene oxide</t>
  </si>
  <si>
    <t>CC1CO1</t>
  </si>
  <si>
    <t>Nitrazepam</t>
  </si>
  <si>
    <t>O=C3CN=C(c1ccccc1)c2cc(ccc2N3)N(=O)=O</t>
  </si>
  <si>
    <t>1,3-diethylthiourea</t>
  </si>
  <si>
    <t>CCNC(=S)NCC</t>
  </si>
  <si>
    <t>2,3,5-Trichlorophenol</t>
  </si>
  <si>
    <t>Oc1cc(Cl)cc(Cl)c1Cl</t>
  </si>
  <si>
    <t>Propyl propanoate</t>
  </si>
  <si>
    <t>CCCCC(=O)OC</t>
  </si>
  <si>
    <t xml:space="preserve">Aniline </t>
  </si>
  <si>
    <t>Nc1ccccc1</t>
  </si>
  <si>
    <t>Cc1cccc2c(C)cccc12</t>
  </si>
  <si>
    <t>C1=Cc2cccc3cccc1c23</t>
  </si>
  <si>
    <t>Ethyl butyrate</t>
  </si>
  <si>
    <t>CCCCCOC(=O)CC</t>
  </si>
  <si>
    <t>Atratone</t>
  </si>
  <si>
    <t>CCNc1nc(NC(C)C)nc(OC)n1</t>
  </si>
  <si>
    <t>Benzo(a)pyrene</t>
  </si>
  <si>
    <t>c1ccc2c(c1)cc3ccc4cccc5ccc2c3c45</t>
  </si>
  <si>
    <t>Bromoethane</t>
  </si>
  <si>
    <t>CCBr</t>
  </si>
  <si>
    <t>3-Hexyne</t>
  </si>
  <si>
    <t>CCC#CCC</t>
  </si>
  <si>
    <t>Digitoxin</t>
  </si>
  <si>
    <t xml:space="preserve">CC1OC(CC(O)C1O)OC2C(O)CC(OC2C)OC8C(O)CC(OC7CCC3(C)C(CCC4C3CCC5(C)C(CCC45O)C6=CC(=O)OC6)C7)OC8C </t>
  </si>
  <si>
    <t>2-Methyl-1-Butene</t>
  </si>
  <si>
    <t>CCC(=C)C</t>
  </si>
  <si>
    <t>8-quinolinol</t>
  </si>
  <si>
    <t xml:space="preserve">Oc1cccc2cccnc12 </t>
  </si>
  <si>
    <t>C1CCc2ccccc2C1</t>
  </si>
  <si>
    <t xml:space="preserve">Oc1ccc(cc1)C2(OC(=O)c3ccccc23)c4ccc(O)cc4 </t>
  </si>
  <si>
    <t>1,3,5-Tribromobenzene</t>
  </si>
  <si>
    <t>Brc1cc(Br)cc(Br)c1</t>
  </si>
  <si>
    <t>Ronnel</t>
  </si>
  <si>
    <t>COP(=S)(OC)Oc1cc(Cl)c(Cl)cc1Cl</t>
  </si>
  <si>
    <t>methylthiouracil</t>
  </si>
  <si>
    <t>Cc1cc(=O)[nH]c(=S)[nH]1</t>
  </si>
  <si>
    <t>Eugenol</t>
  </si>
  <si>
    <t>COc1cc(CC=C)ccc1O</t>
  </si>
  <si>
    <t>O=C1NC(=O)NC(=O)C1(C(C)C)CC=C</t>
  </si>
  <si>
    <t xml:space="preserve">1,1-Diethoxyethane </t>
  </si>
  <si>
    <t>CCOC(C)OCC</t>
  </si>
  <si>
    <t>Clomazone</t>
  </si>
  <si>
    <t>CC1(C)CON(Cc2ccccc2Cl)C1=O</t>
  </si>
  <si>
    <t>2-Butoxyethanol</t>
  </si>
  <si>
    <t>CCCCOCCO</t>
  </si>
  <si>
    <t>Quintozene</t>
  </si>
  <si>
    <t>Clc1c(Cl)c(Cl)c(N(=O)=O)c(Cl)c1Cl</t>
  </si>
  <si>
    <t>Androsterone</t>
  </si>
  <si>
    <t>CC12CCC(O)CC1CCC3C2CCC4(C)C3CCC4=O</t>
  </si>
  <si>
    <t>Flurochloridone</t>
  </si>
  <si>
    <t>FC(F)(F)c1cccc(c1)N2CC(CCl)C(Cl)C2=O</t>
  </si>
  <si>
    <t>Quinoline</t>
  </si>
  <si>
    <t>c1ccc2ncccc2c1</t>
  </si>
  <si>
    <t>methyl gallate</t>
  </si>
  <si>
    <t xml:space="preserve">COC(=O)c1cc(O)c(O)c(O)c1 </t>
  </si>
  <si>
    <t>2,2',3,4,4',5',6-PCB</t>
  </si>
  <si>
    <t>Clc1ccc(c(Cl)c1)c2c(Cl)c(Cl)c(Cl)c(Cl)c2Cl</t>
  </si>
  <si>
    <t>alloxan</t>
  </si>
  <si>
    <t xml:space="preserve">O=C1NC(=O)C(=O)C(=O)N1 </t>
  </si>
  <si>
    <t>1,3-Dichloropropane</t>
  </si>
  <si>
    <t>ClCCCCl</t>
  </si>
  <si>
    <t>m-Fluorobromobenzene</t>
  </si>
  <si>
    <t>Fc1cccc(Br)c1</t>
  </si>
  <si>
    <t>p-Chlorobromobenzene</t>
  </si>
  <si>
    <t>Clc1ccc(Br)cc1</t>
  </si>
  <si>
    <t>2,3-Dimethylbutane</t>
  </si>
  <si>
    <t>CC(C)C(C)C</t>
  </si>
  <si>
    <t>1-Butene</t>
  </si>
  <si>
    <t>CCC=C</t>
  </si>
  <si>
    <t>2,2',3,4,5,5'-PCB</t>
  </si>
  <si>
    <t>Clc1ccc(Cl)c(c1)c2cc(Cl)c(Cl)c(Cl)c2Cl</t>
  </si>
  <si>
    <t>1,1,2-Trichlorotrifluoroethane</t>
  </si>
  <si>
    <t>FC(F)(Cl)C(F)(Cl)Cl</t>
  </si>
  <si>
    <t>Propionitrile</t>
  </si>
  <si>
    <t>CCC#N</t>
  </si>
  <si>
    <t>O,P'-DDD</t>
  </si>
  <si>
    <t xml:space="preserve">ClC(Cl)C(c1ccc(Cl)cc1)c2ccccc2Cl </t>
  </si>
  <si>
    <t>o-Nitroanisole</t>
  </si>
  <si>
    <t>COc1ccccc1N(=O)=O</t>
  </si>
  <si>
    <t>CC34CCC1C(CC=C2CC(O)CCC12C)C3CCC4=O</t>
  </si>
  <si>
    <t>Procymidone</t>
  </si>
  <si>
    <t>CC12CC2(C)C(=O)N(C1=O)c3cc(Cl)cc(Cl)c3</t>
  </si>
  <si>
    <t>Benzo[ghi]perylene</t>
  </si>
  <si>
    <t>c1cc2ccc3ccc4ccc5cccc6c(c1)c2c3c4c56</t>
  </si>
  <si>
    <t>Dinoseb</t>
  </si>
  <si>
    <t xml:space="preserve">CCC(C)c1cc(cc(N(=O)=O)c1O)N(=O)=O </t>
  </si>
  <si>
    <t>meconin</t>
  </si>
  <si>
    <t>c1c(OC)c(OC)C2C(=O)OCC2c1</t>
  </si>
  <si>
    <t>Glycerol</t>
  </si>
  <si>
    <t>OCC(O)CO</t>
  </si>
  <si>
    <t>Guaiacol</t>
  </si>
  <si>
    <t xml:space="preserve">COc1ccccc1O </t>
  </si>
  <si>
    <t xml:space="preserve">CCOP(=S)(OCC)Oc1nc(Cl)c(Cl)cc1Cl </t>
  </si>
  <si>
    <t>9-Methylanthracene</t>
  </si>
  <si>
    <t>Cc1c2ccccc2cc3ccccc13</t>
  </si>
  <si>
    <t xml:space="preserve">Methyl butyl ether </t>
  </si>
  <si>
    <t>CCCCOC</t>
  </si>
  <si>
    <t>Cc2cnc1cncnc1n2</t>
  </si>
  <si>
    <t>simazine</t>
  </si>
  <si>
    <t xml:space="preserve">CCNc1nc(Cl)nc(NCC)n1 </t>
  </si>
  <si>
    <t>N,N-Dimethylacetamide</t>
  </si>
  <si>
    <t>CN(C)C(=O)C</t>
  </si>
  <si>
    <t>Simetryn</t>
  </si>
  <si>
    <t>CSc1nc(nc(n1)N(C)C)N(C)C</t>
  </si>
  <si>
    <t>Ethylene</t>
  </si>
  <si>
    <t>C=C</t>
  </si>
  <si>
    <t>3,3-Dimethyl-1-butanol</t>
  </si>
  <si>
    <t>CC(C)(C)CCO</t>
  </si>
  <si>
    <t>O=C1NC(=O)NC(=O)C1(CC)CC=C</t>
  </si>
  <si>
    <t>2,3,4-Trichlorophenol</t>
  </si>
  <si>
    <t>Oc1ccc(Cl)c(Cl)c1Cl</t>
  </si>
  <si>
    <t>Anisole</t>
  </si>
  <si>
    <t>COc1ccccc1</t>
  </si>
  <si>
    <t>chloropropylate</t>
  </si>
  <si>
    <t>c1ccc(Cl)cc1C(c2ccc(Cl)cc2)(O)C(=O)OC(C)C</t>
  </si>
  <si>
    <t>aldosterone</t>
  </si>
  <si>
    <t xml:space="preserve">CC13CCC(=O)C=C1CCC4C2CCC(C(=O)CO)C2(CC(O)C34)C=O </t>
  </si>
  <si>
    <t>Difenoxuron</t>
  </si>
  <si>
    <t>COc2ccc(Oc1ccc(NC(=O)N(C)C)cc1)cc2</t>
  </si>
  <si>
    <t>4-Ethyltoluene</t>
  </si>
  <si>
    <t>CCc1ccc(C)cc1</t>
  </si>
  <si>
    <t>Diisopropylsulfide</t>
  </si>
  <si>
    <t>CC(C)SC(C)C</t>
  </si>
  <si>
    <t>1,3-Dinitrobenzene</t>
  </si>
  <si>
    <t>O=N(=O)c1cccc(c1)N(=O)=O</t>
  </si>
  <si>
    <t>Ethion</t>
  </si>
  <si>
    <t>CCOP(=S)(OCC)SCSP(=S)(OCC)OCC</t>
  </si>
  <si>
    <t xml:space="preserve">CCC1(C(C)C)C(=O)NC(=O)NC1=O </t>
  </si>
  <si>
    <t xml:space="preserve">CC(=O)OCC(=O)C3(O)CCC4C2CCC1=CC(=O)CCC1(C)C2C(=O)CC34C </t>
  </si>
  <si>
    <t>p-Chloroaniline</t>
  </si>
  <si>
    <t>Nc1ccc(Cl)cc1</t>
  </si>
  <si>
    <t>2,2-Dimethylpentanol</t>
  </si>
  <si>
    <t>CCCC(C)(C)CO</t>
  </si>
  <si>
    <t>Furane</t>
  </si>
  <si>
    <t>c1ccoc1</t>
  </si>
  <si>
    <t>Methoproptryne</t>
  </si>
  <si>
    <t>COCCCNc1nc(NC(C)C)nc(SC)n1</t>
  </si>
  <si>
    <t>Norea</t>
  </si>
  <si>
    <t>CN(C)C(=O)NC1CC2CC1C3CCCC23</t>
  </si>
  <si>
    <t xml:space="preserve">t-Butylbenzene </t>
  </si>
  <si>
    <t>CC(C)(C)c1ccccc1</t>
  </si>
  <si>
    <t>kebuzone</t>
  </si>
  <si>
    <t>CC(=O)CCC1C(=O)N(N(C1=O)c2ccccc2)c3ccccc3</t>
  </si>
  <si>
    <t>prednisolone acetate</t>
  </si>
  <si>
    <t xml:space="preserve">CC(=O)OCC(=O)C3(O)CCC4C2CCC1=CC(=O)C=CC1(C)C2C(O)CC34C </t>
  </si>
  <si>
    <t xml:space="preserve">Methyl propyl ether </t>
  </si>
  <si>
    <t>CCCOC</t>
  </si>
  <si>
    <t>Isopropyl acetate</t>
  </si>
  <si>
    <t>CC(C)OC(=O)C</t>
  </si>
  <si>
    <t>Bromobenzene</t>
  </si>
  <si>
    <t>Brc1ccccc1</t>
  </si>
  <si>
    <t>CCOC(=O)c1ccc(O)cc1</t>
  </si>
  <si>
    <t>3-Butanoyloxymethylphenytoin</t>
  </si>
  <si>
    <t>O=C1N(COC(=O)CCC)C(=O)C(N1)(c2ccccc2)c3ccccc3</t>
  </si>
  <si>
    <t>testosterone propionate</t>
  </si>
  <si>
    <t xml:space="preserve">CCC(=O)OC3CCC4C2CCC1=CC(=O)CCC1(C)C2CCC34C </t>
  </si>
  <si>
    <t>Chloroethylene</t>
  </si>
  <si>
    <t>ClC=C</t>
  </si>
  <si>
    <t>diphenamid</t>
  </si>
  <si>
    <t xml:space="preserve">CN(C)C(=O)C(c1ccccc1)c2ccccc2 </t>
  </si>
  <si>
    <t>Tetrabromomethane</t>
  </si>
  <si>
    <t>BrC(Br)(Br)Br</t>
  </si>
  <si>
    <t>RTI 22</t>
  </si>
  <si>
    <t xml:space="preserve">CCN2c1cc(N(C)C)cc(C)c1NC(=O)c3cccnc23 </t>
  </si>
  <si>
    <t>phthalimide</t>
  </si>
  <si>
    <t xml:space="preserve">O=C1NC(=O)c2ccccc12 </t>
  </si>
  <si>
    <t>Fenarimol</t>
  </si>
  <si>
    <t>OC(c1ccc(Cl)cc1)(c2cncnc2)c3ccccc3Cl</t>
  </si>
  <si>
    <t xml:space="preserve">Methyl benzoate </t>
  </si>
  <si>
    <t>COC(=O)c1ccccc1</t>
  </si>
  <si>
    <t>1-methyluracil</t>
  </si>
  <si>
    <t>Cn1ccc(=O)[nH]c1=O</t>
  </si>
  <si>
    <t xml:space="preserve">CCCCC1C(=O)N(N(C1=O)c2ccc(O)cc2)c3ccccc3 </t>
  </si>
  <si>
    <t>2,2',3,5'-PCB</t>
  </si>
  <si>
    <t xml:space="preserve">Clc1ccc(Cl)c(c1)c2cccc(Cl)c2Cl </t>
  </si>
  <si>
    <t>Quinethazone</t>
  </si>
  <si>
    <t>CCC2NC(=O)c1cc(c(Cl)cc1N2)S(N)(=O)=O</t>
  </si>
  <si>
    <t xml:space="preserve">Cyclopentene </t>
  </si>
  <si>
    <t>C1CC=CC1</t>
  </si>
  <si>
    <t>alloxantin</t>
  </si>
  <si>
    <t>C1(=O)NC(=O)NC(=O)C1(O)C2(O)C(=O)NC(=O)NC2(=O)</t>
  </si>
  <si>
    <t>Nonane</t>
  </si>
  <si>
    <t>CCCCCCCCC</t>
  </si>
  <si>
    <t>2-Chlorophenol</t>
  </si>
  <si>
    <t>Oc1ccccc1Cl</t>
  </si>
  <si>
    <t>5-Methylchrysene</t>
  </si>
  <si>
    <t>c1cccc2c3c(C)cc4ccccc4c3ccc12</t>
  </si>
  <si>
    <t>Phenetole</t>
  </si>
  <si>
    <t>CCOc1ccccc1</t>
  </si>
  <si>
    <t>ethyl cinnamate</t>
  </si>
  <si>
    <t>CCOC(=O)C=Cc1ccccc1</t>
  </si>
  <si>
    <t>Terbacil</t>
  </si>
  <si>
    <t>Cc1[nH]c(=O)n(c(=O)c1Cl)C(C)(C)C</t>
  </si>
  <si>
    <t>Clonazepam</t>
  </si>
  <si>
    <t>Clc1ccccc1C2=NCC(=O)Nc3ccc(cc23)N(=O)=O</t>
  </si>
  <si>
    <t xml:space="preserve">p-Toluenesulfonamide </t>
  </si>
  <si>
    <t>Cc1ccc(cc1)S(=O)(=O)N</t>
  </si>
  <si>
    <t>Chlorbufam</t>
  </si>
  <si>
    <t>CC(OC(=O)Nc1cccc(Cl)c1)C#C</t>
  </si>
  <si>
    <t>2-Methylheptane</t>
  </si>
  <si>
    <t>CCCCCC(C)C</t>
  </si>
  <si>
    <t>Cyhalothrin</t>
  </si>
  <si>
    <t>CC1(C)C(C=C(Cl)C(F)(F)F)C1C(=O)OC(C#N)c2cccc(Oc3ccccc3)c2</t>
  </si>
  <si>
    <t>Apazone</t>
  </si>
  <si>
    <t xml:space="preserve">CCCC1C(=O)N3N(C1=O)c2cc(C)ccc2N=C3N(C)C </t>
  </si>
  <si>
    <t>2-Methyl-3-pentanol</t>
  </si>
  <si>
    <t>CCC(O)C(C)C</t>
  </si>
  <si>
    <t>fensulfothion</t>
  </si>
  <si>
    <t xml:space="preserve">CCOP(=S)(OCC)Oc1ccc(cc1)S(C)=O </t>
  </si>
  <si>
    <t>borneol</t>
  </si>
  <si>
    <t>CC1(C)C2CCC1(C)C(O)C2</t>
  </si>
  <si>
    <t>Heptane</t>
  </si>
  <si>
    <t>CCCCCCC</t>
  </si>
  <si>
    <t>cis-1,2-Dimethylcyclohexane</t>
  </si>
  <si>
    <t>C/C1CCCCC1\C</t>
  </si>
  <si>
    <t>Trimazosin</t>
  </si>
  <si>
    <t xml:space="preserve">COc2cc1c(N)nc(nc1c(OC)c2OC)N3CCN(CC3)C(=O)OCC(C)(C)O </t>
  </si>
  <si>
    <t>Cholanthrene</t>
  </si>
  <si>
    <t>C1Cc2c3c1cccc3cc4c2ccc5ccccc54</t>
  </si>
  <si>
    <t>Medrogestone</t>
  </si>
  <si>
    <t>CC(=O)C3(C)CCC4C2C=C(C)C1=CC(=O)CCC1(C)C2CCC34C</t>
  </si>
  <si>
    <t>2-Heptanone</t>
  </si>
  <si>
    <t>CCCCCC(=O)C</t>
  </si>
  <si>
    <t>Acephate</t>
  </si>
  <si>
    <t xml:space="preserve">COP(=O)(NC(C)=O)SC </t>
  </si>
  <si>
    <t>DEF</t>
  </si>
  <si>
    <t>CCCCSP(=O)(SCCCC)SCCCC</t>
  </si>
  <si>
    <t>phthalamide</t>
  </si>
  <si>
    <t>c1cC2C(=O)NC(=O)C2cc1</t>
  </si>
  <si>
    <t>Trichlomethiazide</t>
  </si>
  <si>
    <t xml:space="preserve">NS(=O)(=O)c2cc1c(NC(NS1(=O)=O)C(Cl)Cl)cc2Cl </t>
  </si>
  <si>
    <t>2-Methy-2-Butene</t>
  </si>
  <si>
    <t>CC=C(C)C</t>
  </si>
  <si>
    <t>1,2,4-Trimethylbenzene</t>
  </si>
  <si>
    <t>Cc1ccc(C)c(C)c1</t>
  </si>
  <si>
    <t xml:space="preserve">2,4,5-Trichlorophenol </t>
  </si>
  <si>
    <t>Oc1cc(Cl)c(Cl)cc1Cl</t>
  </si>
  <si>
    <t>phenanthridine</t>
  </si>
  <si>
    <t xml:space="preserve">c1ccc2c(c1)cnc3ccccc23 </t>
  </si>
  <si>
    <t>3-Methyl-3-hexanol</t>
  </si>
  <si>
    <t>CCCC(C)(O)CC</t>
  </si>
  <si>
    <t>Octane</t>
  </si>
  <si>
    <t>CCCCCCCC</t>
  </si>
  <si>
    <t>c1ccc2cc3ccccc3cc2c1</t>
  </si>
  <si>
    <t>Phenylhydrazine</t>
  </si>
  <si>
    <t>NNc1ccccc1</t>
  </si>
  <si>
    <t>Propionaldehyde</t>
  </si>
  <si>
    <t>CCC=O</t>
  </si>
  <si>
    <t>Cyclooctane</t>
  </si>
  <si>
    <t>C1CCCCCCC1</t>
  </si>
  <si>
    <t>O=C1NC(=O)NC(=O)C1(CC=C)CC=C</t>
  </si>
  <si>
    <t>Trichloromethane</t>
  </si>
  <si>
    <t>ClC(Cl)Cl</t>
  </si>
  <si>
    <t>thiouracil</t>
  </si>
  <si>
    <t xml:space="preserve">Sc1nccc(=O)[nH]1 </t>
  </si>
  <si>
    <t>Pencycuron</t>
  </si>
  <si>
    <t>Clc1ccc(CN(C2CCCC2)C(=O)Nc3ccccc3)cc1</t>
  </si>
  <si>
    <t xml:space="preserve">1-Methylcyclohexene </t>
  </si>
  <si>
    <t>CC1=CCCCC1</t>
  </si>
  <si>
    <t>2-Ethylhexanal</t>
  </si>
  <si>
    <t>CCCCC(CC)C=O</t>
  </si>
  <si>
    <t>5-Ethyl-5-(3-methylbutyl)barbital</t>
  </si>
  <si>
    <t>O=C1NC(=O)NC(=O)C1(CC)CCC(C)C</t>
  </si>
  <si>
    <t>Benzo(j)fluoranthene</t>
  </si>
  <si>
    <t>c1ccc2c3c(ccc2c1)c4cccc5cccc3c45</t>
  </si>
  <si>
    <t>2-Ethylbutanal</t>
  </si>
  <si>
    <t>CCC(CC)C=O</t>
  </si>
  <si>
    <t>Dipropyl ether</t>
  </si>
  <si>
    <t>CCCOCCC</t>
  </si>
  <si>
    <t>1-Tetradecanol</t>
  </si>
  <si>
    <t>CCCCCCCCCCCCCCO</t>
  </si>
  <si>
    <t>2,3,6-Trichlorophenol</t>
  </si>
  <si>
    <t>Oc1c(Cl)ccc(Cl)c1Cl</t>
  </si>
  <si>
    <t>Urea</t>
  </si>
  <si>
    <t>NC(=O)N</t>
  </si>
  <si>
    <t>1-Pentyne</t>
  </si>
  <si>
    <t>CCCC#C</t>
  </si>
  <si>
    <t>1,3-Dibromobenzene</t>
  </si>
  <si>
    <t>Brc1cccc(Br)c1</t>
  </si>
  <si>
    <t>1-Octadecanol</t>
  </si>
  <si>
    <t>CCCCCCCCCCCCCCCCCCO</t>
  </si>
  <si>
    <t>hematein</t>
  </si>
  <si>
    <t>c1cc(O)c(O)c2OCC3(O)CC4=CC(=O)C(O)=CC4=C3c21</t>
  </si>
  <si>
    <t>c1nccc(C(=O)NN)c1</t>
  </si>
  <si>
    <t>hydroxychlordene</t>
  </si>
  <si>
    <t xml:space="preserve">OC1C=CC2C1C3(Cl)C(=C(Cl)C2(Cl)C3(Cl)Cl)Cl </t>
  </si>
  <si>
    <t>Isopentyl formate</t>
  </si>
  <si>
    <t>CC(C)CCOC=O</t>
  </si>
  <si>
    <t>Acetophenone</t>
  </si>
  <si>
    <t>CC(=O)c1ccccc1</t>
  </si>
  <si>
    <t>biquinoline</t>
  </si>
  <si>
    <t xml:space="preserve">c2ccc1nc(ccc1c2)c4ccc3ccccc3n4 </t>
  </si>
  <si>
    <t>Triethyl phosphate</t>
  </si>
  <si>
    <t>CCOP(=O)(OCC)OCC</t>
  </si>
  <si>
    <t>D-fenchone</t>
  </si>
  <si>
    <t>CC2(C)C1CCC(C)(C1)C2=O</t>
  </si>
  <si>
    <t>7-methoxypteridine</t>
  </si>
  <si>
    <t>COc2cnc1cncnc1n2</t>
  </si>
  <si>
    <t>Chlordene</t>
  </si>
  <si>
    <t xml:space="preserve">ClC2=C(Cl)C3(Cl)C1C=CCC1C2(Cl)C3(Cl)Cl </t>
  </si>
  <si>
    <t>2-Nitropropane</t>
  </si>
  <si>
    <t>CC(C)N(=O)=O</t>
  </si>
  <si>
    <t>Carbazole</t>
  </si>
  <si>
    <t>Erythritol</t>
  </si>
  <si>
    <t>OCC(O)C(O)CO</t>
  </si>
  <si>
    <t>Risocaine</t>
  </si>
  <si>
    <t>CCCOC(=O)c1ccc(N)cc1</t>
  </si>
  <si>
    <t>Azodrin</t>
  </si>
  <si>
    <t>CNC(=O)C=C(C)OP(=O)(OC)OC</t>
  </si>
  <si>
    <t>Succinimide</t>
  </si>
  <si>
    <t>O=C1CCC(=O)N1</t>
  </si>
  <si>
    <t>2,3-Dimethylpentane</t>
  </si>
  <si>
    <t>CCC(C)C(C)C</t>
  </si>
  <si>
    <t>bupirimate</t>
  </si>
  <si>
    <t xml:space="preserve">CCCCc1c(C)nc(NCC)nc1OS(=O)(=O)N(C)C </t>
  </si>
  <si>
    <t>RTI 16</t>
  </si>
  <si>
    <t xml:space="preserve">CCN2c1ncccc1N(C)C(=S)c3cccnc23 </t>
  </si>
  <si>
    <t>RTI 9</t>
  </si>
  <si>
    <t xml:space="preserve">O2c1ccccc1N(CC)C(=O)c3ccccc23 </t>
  </si>
  <si>
    <t xml:space="preserve">Tetrahydropyran </t>
  </si>
  <si>
    <t>C1CCOCC1</t>
  </si>
  <si>
    <t>1-Heptyne</t>
  </si>
  <si>
    <t>CCCCCC#C</t>
  </si>
  <si>
    <t>osthole</t>
  </si>
  <si>
    <t xml:space="preserve">c1cc2ccc(OC)c(CC=C(C)(C))c2oc1=O </t>
  </si>
  <si>
    <t>c1cc(C)cc2c1c3cc4cccc5CCc(c45)c3cc2</t>
  </si>
  <si>
    <t xml:space="preserve">Ethyl benzoate </t>
  </si>
  <si>
    <t>CCOC(=O)c1ccccc1</t>
  </si>
  <si>
    <t>1-Chloro-2-methylpropane</t>
  </si>
  <si>
    <t>ClCC(C)C</t>
  </si>
  <si>
    <t>Ethinyl estradiol</t>
  </si>
  <si>
    <t xml:space="preserve">CC34CCC1C(CCc2cc(O)ccc12)C3CCC4(O)C#C </t>
  </si>
  <si>
    <t>methyl laurate</t>
  </si>
  <si>
    <t>CCCCCCCCCCCC(=O)OC</t>
  </si>
  <si>
    <t>Di-n-propylsulfide</t>
  </si>
  <si>
    <t>CCCSCCC</t>
  </si>
  <si>
    <t>c1ccc2cc3cc4ccccc4cc3cc2c1</t>
  </si>
  <si>
    <t>1-Bromopentane</t>
  </si>
  <si>
    <t>CCCCCBr</t>
  </si>
  <si>
    <t xml:space="preserve">trans-2-Heptene </t>
  </si>
  <si>
    <t>CCCC/C=C/C</t>
  </si>
  <si>
    <t>Pentylcyclopentane</t>
  </si>
  <si>
    <t>CCCCCC1CCCC1</t>
  </si>
  <si>
    <t>2,2',3,5,5',6-PCB</t>
  </si>
  <si>
    <t xml:space="preserve">Clc1ccc(Cl)c(c1)c2c(Cl)c(Cl)cc(Cl)c2Cl </t>
  </si>
  <si>
    <t>5-Ethyl-5-isopropylbarbituric acid</t>
  </si>
  <si>
    <t>O=C1NC(=O)NC(=O)C1(CC)C(C)C</t>
  </si>
  <si>
    <t>1,1,1-Trichloroethane</t>
  </si>
  <si>
    <t>CC(Cl)(Cl)Cl</t>
  </si>
  <si>
    <t>Monolinuron</t>
  </si>
  <si>
    <t>CON(C)C(=O)Nc1ccc(Cl)cc1</t>
  </si>
  <si>
    <t>Cyclohexyl-5-spirobarbituric acid</t>
  </si>
  <si>
    <t>O=C2NC(=O)C1(CCCCC1)C(=O)N2</t>
  </si>
  <si>
    <t>dimetan</t>
  </si>
  <si>
    <t xml:space="preserve">CN(C)C(=O)OC1=CC(=O)CC(C)(C)C1 </t>
  </si>
  <si>
    <t>4-Bromotoluene</t>
  </si>
  <si>
    <t>Cc1ccc(Br)cc1</t>
  </si>
  <si>
    <t xml:space="preserve">Diethyl ether </t>
  </si>
  <si>
    <t>CCOCC</t>
  </si>
  <si>
    <t>Rovral</t>
  </si>
  <si>
    <t>CC(C)NC(=O)N1CC(=O)N(C1=O)c2cc(Cl)cc(Cl)c2</t>
  </si>
  <si>
    <t>Benfluralin</t>
  </si>
  <si>
    <t>CCCCN(CC)c1c(cc(cc1N(=O)=O)C(F)(F)F)N(=O)=O</t>
  </si>
  <si>
    <t>2,4,6-Trimethylphenol</t>
  </si>
  <si>
    <t>Cc1cc(C)c(O)c(C)c1</t>
  </si>
  <si>
    <t xml:space="preserve">Benzene </t>
  </si>
  <si>
    <t>c1ccccc1</t>
  </si>
  <si>
    <t>p-Chloroiodobenzene</t>
  </si>
  <si>
    <t>Clc1ccc(I)cc1</t>
  </si>
  <si>
    <t>Metoxuron</t>
  </si>
  <si>
    <t>COc1ccc(NC(=O)N(C)C)cc1Cl</t>
  </si>
  <si>
    <t>propachlor</t>
  </si>
  <si>
    <t xml:space="preserve">CC(C)N(C(=O)CCl)c1ccccc1 </t>
  </si>
  <si>
    <t>Styrene</t>
  </si>
  <si>
    <t>C=Cc1ccccc1</t>
  </si>
  <si>
    <t>Dimethoxymethane</t>
  </si>
  <si>
    <t>COCOC</t>
  </si>
  <si>
    <t xml:space="preserve">o-Xylene </t>
  </si>
  <si>
    <t>Cc1ccccc1C</t>
  </si>
  <si>
    <t>Butan-2-ol</t>
  </si>
  <si>
    <t>CCC(C)O</t>
  </si>
  <si>
    <t>1,4-Benzenediol</t>
  </si>
  <si>
    <t>Oc1ccc(O)cc1</t>
  </si>
  <si>
    <t xml:space="preserve">CC34CCC1C(CCc2cc(O)ccc12)C3CC(O)C4O </t>
  </si>
  <si>
    <t>Benzo(b)fluorene</t>
  </si>
  <si>
    <t>C1c2ccccc2c3cc4ccccc4cc13</t>
  </si>
  <si>
    <t>hydantoin</t>
  </si>
  <si>
    <t xml:space="preserve">O=C1CNC(=O)N1 </t>
  </si>
  <si>
    <t>4-hexylresorcinol</t>
  </si>
  <si>
    <t>c1(O)cc(O)ccc1CCCCCC</t>
  </si>
  <si>
    <t>allicin</t>
  </si>
  <si>
    <t>C=CCS(=O)SCC=C</t>
  </si>
  <si>
    <t>Coumaphos</t>
  </si>
  <si>
    <t>CCOP(=S)(OCC)Oc2ccc1oc(=O)c(Cl)c(C)c1c2</t>
  </si>
  <si>
    <t>5,6-Dimethylchrysene</t>
  </si>
  <si>
    <t>Cc1c(C)c2c3ccccc3ccc2c4ccccc14</t>
  </si>
  <si>
    <t>CCCCC(=O)OC3(C(C)CC4C2CCC1=CC(=O)C=CC1(C)C2(F)C(O)CC34C)C(=O)CO</t>
  </si>
  <si>
    <t>2,3,4,6-Tetrachlorophenol</t>
  </si>
  <si>
    <t>Oc1c(Cl)cc(Cl)c(Cl)c1Cl</t>
  </si>
  <si>
    <t>1,3-Dichlorobenzene</t>
  </si>
  <si>
    <t>Clc1cccc(Cl)c1</t>
  </si>
  <si>
    <t>DDT</t>
  </si>
  <si>
    <t>Clc1ccc(cc1)C(c2ccc(Cl)cc2)C(Cl)(Cl)Cl</t>
  </si>
  <si>
    <t>Isobutyl formate</t>
  </si>
  <si>
    <t>CC(C)COC=O</t>
  </si>
  <si>
    <t>thioanisole</t>
  </si>
  <si>
    <t>c1ccccc1SC</t>
  </si>
  <si>
    <t>RTI 13</t>
  </si>
  <si>
    <t xml:space="preserve">CCN2c1nc(C)cc(C(F)(F)F)c1NC(=O)c3cccnc23 </t>
  </si>
  <si>
    <t xml:space="preserve">Hexane </t>
  </si>
  <si>
    <t>CCCCCC</t>
  </si>
  <si>
    <t>methyl nicotinate</t>
  </si>
  <si>
    <t xml:space="preserve">COC(=O)c1cccnc1 </t>
  </si>
  <si>
    <t>2,3,3',4,4',5-PCB</t>
  </si>
  <si>
    <t xml:space="preserve">Clc1ccc(cc1Cl)c2cc(Cl)c(Cl)c(Cl)c2Cl </t>
  </si>
  <si>
    <t>Vinclozolin</t>
  </si>
  <si>
    <t>CC1(OC(=O)N(C1=O)c2cc(Cl)cc(Cl)c2)C=C</t>
  </si>
  <si>
    <t>Cyanazine</t>
  </si>
  <si>
    <t>CCNc1nc(Cl)nc(NC(C)(C)C#N)n1</t>
  </si>
  <si>
    <t>Dienestrol</t>
  </si>
  <si>
    <t>CC=C(C(=CC)c1ccc(O)cc1)c2ccc(O)cc2</t>
  </si>
  <si>
    <t>Di(2-ethylhexyl)-phthalate</t>
  </si>
  <si>
    <t>CCCCC(CC)COC(=O)c1ccccc1C(=O)OCC(CC)CCCC</t>
  </si>
  <si>
    <t>2-Ethyl pyridine</t>
  </si>
  <si>
    <t>CCc1ccccn1</t>
  </si>
  <si>
    <t>Naled</t>
  </si>
  <si>
    <t>COP(=O)(OC)OC(Br)C(Cl)(Cl)Br</t>
  </si>
  <si>
    <t>Biphenyl</t>
  </si>
  <si>
    <t>c1ccc(cc1)c2ccccc2</t>
  </si>
  <si>
    <t>2,2',4,4',6,6'-PCB</t>
  </si>
  <si>
    <t xml:space="preserve">Clc1cc(Cl)c(c(Cl)c1)c2c(Cl)cc(Cl)cc2Cl </t>
  </si>
  <si>
    <t>Altretamine</t>
  </si>
  <si>
    <t>CN(C)c1nc(nc(n1)N(C)C)N(C)C</t>
  </si>
  <si>
    <t xml:space="preserve">2,4-Dimethyl-2-pentanol </t>
  </si>
  <si>
    <t>CC(C)CC(C)(C)O</t>
  </si>
  <si>
    <t>Cycloheptyl-5-spirobarbituric acid</t>
  </si>
  <si>
    <t xml:space="preserve">O=C2NC(=O)C1(CCCCCC1)C(=O)N2 </t>
  </si>
  <si>
    <t>Fructose</t>
  </si>
  <si>
    <t>OCC1OC(O)(CO)C(O)C1O</t>
  </si>
  <si>
    <t>3,5-Dimethylphenol</t>
  </si>
  <si>
    <t>Cc1cc(C)cc(O)c1</t>
  </si>
  <si>
    <t>Barban</t>
  </si>
  <si>
    <t>ClCC#CCOC(=O)Nc1cccc(Cl)c1</t>
  </si>
  <si>
    <t>p-Chloroacetanilide</t>
  </si>
  <si>
    <t>CC(=O)Nc1ccc(Cl)cc1</t>
  </si>
  <si>
    <t>2,2',3,4,5,5',6-PCB</t>
  </si>
  <si>
    <t>Clc1ccc(Cl)c(c1)c2c(Cl)c(Cl)c(Cl)c(Cl)c2Cl</t>
  </si>
  <si>
    <t>2,2-Dimethylbutane</t>
  </si>
  <si>
    <t>CCC(C)(C)C</t>
  </si>
  <si>
    <t xml:space="preserve">N-Methylaniline </t>
  </si>
  <si>
    <t>CNc1ccccc1</t>
  </si>
  <si>
    <t xml:space="preserve">1,4-Pentadiene </t>
  </si>
  <si>
    <t>C=CCC=C</t>
  </si>
  <si>
    <t>Hydrocortisone 21-acetate</t>
  </si>
  <si>
    <t>CC(=O)OCC(=O)C1(O)CCC2C3CCC4=CC(=O)CCC4(C)C3C(O)CC21C</t>
  </si>
  <si>
    <t>DNOC</t>
  </si>
  <si>
    <t>Cc1cc(cc(N(=O)=O)c1O)N(=O)=O</t>
  </si>
  <si>
    <t>OC3N=C(c1ccccc1Cl)c2cc(Cl)ccc2NC3=O</t>
  </si>
  <si>
    <t>3-Chlorophenol</t>
  </si>
  <si>
    <t>Oc1cccc(Cl)c1</t>
  </si>
  <si>
    <t>m-Chlorobromobenzene</t>
  </si>
  <si>
    <t>Clc1cccc(Br)c1</t>
  </si>
  <si>
    <t>chlorothiazide</t>
  </si>
  <si>
    <t xml:space="preserve">NS(=O)(=O)c2cc1c(N=CNS1(=O)=O)cc2Cl </t>
  </si>
  <si>
    <t>2-Phenoxyethanol</t>
  </si>
  <si>
    <t>OCCOc1ccccc1</t>
  </si>
  <si>
    <t>Diphenylmethane</t>
  </si>
  <si>
    <t>C(c1ccccc1)c2ccccc2</t>
  </si>
  <si>
    <t>3-Octanol</t>
  </si>
  <si>
    <t>CCCCCC(O)CC</t>
  </si>
  <si>
    <t>Flumetralin</t>
  </si>
  <si>
    <t>CCN(Cc1c(F)cccc1Cl)c2c(cc(cc2N(=O)=O)C(F)(F)F)N(=O)=O</t>
  </si>
  <si>
    <t>Propazine</t>
  </si>
  <si>
    <t>CC(C)Nc1nc(Cl)nc(NC(C)C)n1</t>
  </si>
  <si>
    <t>2-Methylpentanol</t>
  </si>
  <si>
    <t>CCCC(C)CO</t>
  </si>
  <si>
    <t>2-Methyl-2-hexanol</t>
  </si>
  <si>
    <t>CCCCC(C)(C)O</t>
  </si>
  <si>
    <t>Ethylbenzene</t>
  </si>
  <si>
    <t>CCc1ccccc1</t>
  </si>
  <si>
    <t>5-(3-Methyl-2-butenyl)-5-ethylbarbital</t>
  </si>
  <si>
    <t>O=C1NC(=O)NC(=O)C1(CC)CC=C(C)C</t>
  </si>
  <si>
    <t>Heptachlor</t>
  </si>
  <si>
    <t>ClC1C=CC2C1C3(Cl)C(=C(Cl)C2(Cl)C3(Cl)Cl)Cl</t>
  </si>
  <si>
    <t xml:space="preserve">CCC(C)C1(CC(Br)=C)C(=O)NC(=O)NC1=O </t>
  </si>
  <si>
    <t>Fenpropathrin</t>
  </si>
  <si>
    <t>CC1(C)C(C(=O)OC(C#N)c2cccc(Oc3ccccc3)c2)C1(C)C</t>
  </si>
  <si>
    <t>Methoprene</t>
  </si>
  <si>
    <t>COC(C)(C)CCCC(C)CC=CC(C)=CC(=O)OC(C)C</t>
  </si>
  <si>
    <t>Ethyl propionate</t>
  </si>
  <si>
    <t>CCOC(=O)CC</t>
  </si>
  <si>
    <t>Prometryn</t>
  </si>
  <si>
    <t>CSc1nc(NC(C)C)nc(NC(C)C)n1</t>
  </si>
  <si>
    <t>Buturon</t>
  </si>
  <si>
    <t>CC(C#C)N(C)C(=O)Nc1ccc(Cl)cc1</t>
  </si>
  <si>
    <t>2,3-Dimethylnaphthalene</t>
  </si>
  <si>
    <t>Cc1cc2ccccc2cc1C</t>
  </si>
  <si>
    <t>2,4',5-PCB</t>
  </si>
  <si>
    <t xml:space="preserve">Clc1ccc(cc1)c2cc(Cl)ccc2Cl </t>
  </si>
  <si>
    <t>2,3',4,4',5-PCB</t>
  </si>
  <si>
    <t xml:space="preserve">Clc1ccc(c(Cl)c1)c2cc(Cl)c(Cl)c(Cl)c2Cl </t>
  </si>
  <si>
    <t>2-cyanoguanidine</t>
  </si>
  <si>
    <t xml:space="preserve">NC(N)=NC#N </t>
  </si>
  <si>
    <t>Chloropicrin</t>
  </si>
  <si>
    <t>ClC(Cl)(Cl)N(=O)=O</t>
  </si>
  <si>
    <t>2,6-PCB</t>
  </si>
  <si>
    <t xml:space="preserve">Clc1cccc(Cl)c1c2ccccc2 </t>
  </si>
  <si>
    <t>p-Methoxybenzaldehyde</t>
  </si>
  <si>
    <t>COc1ccc(C=O)cc1</t>
  </si>
  <si>
    <t>4-Nitroacetanilide</t>
  </si>
  <si>
    <t>CC(=O)Nc1ccc(cc1)N(=O)=O</t>
  </si>
  <si>
    <t>Ethyl heptanoate</t>
  </si>
  <si>
    <t>CCCCCCC(=O)OCC</t>
  </si>
  <si>
    <t>p-Hydroxyacetanilide</t>
  </si>
  <si>
    <t>CC(=O)Nc1ccc(O)cc1</t>
  </si>
  <si>
    <t>indazole</t>
  </si>
  <si>
    <t xml:space="preserve">c2ccc1[nH]ncc1c2 </t>
  </si>
  <si>
    <t xml:space="preserve">CC5(C)OC4CC3C2CCC1=CC(=O)C=CC1(C)C2(F)C(O)CC3(C)C4(O5)C(=O)CO </t>
  </si>
  <si>
    <t>Methyl acetate</t>
  </si>
  <si>
    <t>COC(=O)C</t>
  </si>
  <si>
    <t xml:space="preserve">CC34CCC1C(CCC2CC(=O)CCC12C)C3CCC4O </t>
  </si>
  <si>
    <t>1-Hexene-3-ol</t>
  </si>
  <si>
    <t>CCCC(O)C=C</t>
  </si>
  <si>
    <t>norbormide</t>
  </si>
  <si>
    <t xml:space="preserve">OC(C1=CC2C5C(C1C2=C(c3ccccc3)c4ccccn4)C(=O)NC5=O)(c6ccccc6)c7ccccn7 </t>
  </si>
  <si>
    <t xml:space="preserve">Dibutyl ether </t>
  </si>
  <si>
    <t>CCCCOCCCC</t>
  </si>
  <si>
    <t>1-Dodecanol</t>
  </si>
  <si>
    <t>CCCCCCCCCCCCO</t>
  </si>
  <si>
    <t>RTI 6</t>
  </si>
  <si>
    <t xml:space="preserve">CCN2c1nc(N(C)(CCO))ccc1NC(=O)c3cccnc23 </t>
  </si>
  <si>
    <t>2-Methyl-2-pentanol</t>
  </si>
  <si>
    <t>CCCC(C)(C)O</t>
  </si>
  <si>
    <t>Flucytosine</t>
  </si>
  <si>
    <t>Nc1nc(=O)[nH]cc1F</t>
  </si>
  <si>
    <t>stadacaine</t>
  </si>
  <si>
    <t xml:space="preserve">CCCCOc1ccc(C(=O)OCC)c(c1)N(CC)CC </t>
  </si>
  <si>
    <t>2-Methyl-2-heptanol</t>
  </si>
  <si>
    <t>CCCCCC(C)(C)O</t>
  </si>
  <si>
    <t>Hexamethylbenzene</t>
  </si>
  <si>
    <t>Cc1c(C)c(C)c(C)c(C)c1C</t>
  </si>
  <si>
    <t>Parathion</t>
  </si>
  <si>
    <t>CCOP(=S)(OCC)Oc1ccc(cc1)N(=O)=O</t>
  </si>
  <si>
    <t>Methane</t>
  </si>
  <si>
    <t>C</t>
  </si>
  <si>
    <t>indoline</t>
  </si>
  <si>
    <t xml:space="preserve">c2ccc1NCCc1c2 </t>
  </si>
  <si>
    <t>O=N(=O)c1cccc2ccccc12</t>
  </si>
  <si>
    <t>3-Methyl-2-pentanone</t>
  </si>
  <si>
    <t>CCC(C)C(=O)C</t>
  </si>
  <si>
    <t>isoguanine</t>
  </si>
  <si>
    <t xml:space="preserve">Nc1nc(O)nc2nc[nH]c12 </t>
  </si>
  <si>
    <t>bromadiolone</t>
  </si>
  <si>
    <t xml:space="preserve">OC(CC(c1ccccc1)c3c(O)c2ccccc2oc3=O)c4ccc(cc4)c5ccc(Br)cc5 </t>
  </si>
  <si>
    <t>Nitromethane</t>
  </si>
  <si>
    <t>CN(=O)=O</t>
  </si>
  <si>
    <t>Triallate</t>
  </si>
  <si>
    <t>CC(C)N(C(C)C)C(=O)SCC(Cl)=C(Cl)Cl</t>
  </si>
  <si>
    <t xml:space="preserve">1,5-Hexadiene </t>
  </si>
  <si>
    <t>C=CCCC=C</t>
  </si>
  <si>
    <t>Indole</t>
  </si>
  <si>
    <t>c2ccc1[nH]ccc1c2</t>
  </si>
  <si>
    <t>Androstenedione</t>
  </si>
  <si>
    <t>CC34CCC1C(CCC2=CC(=O)CCC12C)C3CCC4=O</t>
  </si>
  <si>
    <t>1-Hexene</t>
  </si>
  <si>
    <t>CCCCC=C</t>
  </si>
  <si>
    <t>Xipamide</t>
  </si>
  <si>
    <t>Cc1cccc(C)c1NC(=O)c2cc(c(Cl)cc2O)S(N)(=O)=O</t>
  </si>
  <si>
    <t>Ethylcyclohexane</t>
  </si>
  <si>
    <t>CCC1CCCCC1</t>
  </si>
  <si>
    <t>2-Nonanone</t>
  </si>
  <si>
    <t>CCCCCCCC(=O)C</t>
  </si>
  <si>
    <t>Mebendazole</t>
  </si>
  <si>
    <t>COC(=O)Nc2nc1ccc(cc1[nH]2)C(=O)c3ccccc3</t>
  </si>
  <si>
    <t>Chloropham</t>
  </si>
  <si>
    <t>CC(C)OC(=O)Nc1cccc(Cl)c1</t>
  </si>
  <si>
    <t>RTI 12</t>
  </si>
  <si>
    <t xml:space="preserve">CCN2c1nc(Cl)ccc1N(C)C(=O)c3cccnc23 </t>
  </si>
  <si>
    <t>Carbaryl</t>
  </si>
  <si>
    <t>CNC(=O)Oc1cccc2ccccc12</t>
  </si>
  <si>
    <t>Ethyne</t>
  </si>
  <si>
    <t>C#C</t>
  </si>
  <si>
    <t>3,5-Dimethylpyridine</t>
  </si>
  <si>
    <t>Cc1cncc(C)c1</t>
  </si>
  <si>
    <t>1,4-Cyclohexadiene</t>
  </si>
  <si>
    <t>C1C=CCC=C1</t>
  </si>
  <si>
    <t>Mecarbam</t>
  </si>
  <si>
    <t>CCOC(=O)N(C)C(=O)CSP(=S)(OCC)OCC</t>
  </si>
  <si>
    <t>1-Phenylethanol</t>
  </si>
  <si>
    <t>CC(O)c1ccccc1</t>
  </si>
  <si>
    <t>1,2-Dichloropropane</t>
  </si>
  <si>
    <t>CC(Cl)CCl</t>
  </si>
  <si>
    <t>2-Ethyl-2-hexanal</t>
  </si>
  <si>
    <t>CCCC=C(CC)C=O</t>
  </si>
  <si>
    <t>Disulfoton</t>
  </si>
  <si>
    <t>CCOP(=S)(OCC)SCCSCC</t>
  </si>
  <si>
    <t>methyltestosterone acetate</t>
  </si>
  <si>
    <t xml:space="preserve">CC(=O)OC3(C)CCC4C2CCC1=CC(=O)CCC1(C)C2CCC34C </t>
  </si>
  <si>
    <t>2,4,6-PCB</t>
  </si>
  <si>
    <t xml:space="preserve">Clc1ccc(cc1)c2c(Cl)cccc2Cl </t>
  </si>
  <si>
    <t>difluron</t>
  </si>
  <si>
    <t>Fc1cccc(F)c1C(=O)NC(=O)Nc2ccc(Cl)cc2</t>
  </si>
  <si>
    <t>Triclosan</t>
  </si>
  <si>
    <t>Oc1cc(Cl)ccc1Oc2ccc(Cl)cc2Cl</t>
  </si>
  <si>
    <t>diisooctyl phthalate</t>
  </si>
  <si>
    <t>c1(C(=O)OCCCCCC(C)(C))c(C(=O)OCCCCCC(C)(C))cccc1</t>
  </si>
  <si>
    <t xml:space="preserve">1,3,5-Trimethylbenzene </t>
  </si>
  <si>
    <t>Cc1cc(C)cc(C)c1</t>
  </si>
  <si>
    <t>dioctyl phthalate</t>
  </si>
  <si>
    <t xml:space="preserve">CCCCCCCCOC(=O)c1ccccc1C(=O)OCCCCCCCC </t>
  </si>
  <si>
    <t>1-Pentadecanol</t>
  </si>
  <si>
    <t>CCCCCCCCCCCCCCCO</t>
  </si>
  <si>
    <t>2,2',6,6'-PCB</t>
  </si>
  <si>
    <t xml:space="preserve">Clc1cccc(Cl)c1c2c(Cl)cccc2Cl </t>
  </si>
  <si>
    <t>O=C1NC(=O)NC(=O)C1(C)C</t>
  </si>
  <si>
    <t>2-Iodopropane</t>
  </si>
  <si>
    <t>CC(C)I</t>
  </si>
  <si>
    <t>1,2-Dinitrobenzene</t>
  </si>
  <si>
    <t>O=N(=O)c1ccccc1N(=O)=O</t>
  </si>
  <si>
    <t>3-Methyl-2-butanone</t>
  </si>
  <si>
    <t>CC(C)C(=O)C</t>
  </si>
  <si>
    <t>Hexadecane</t>
  </si>
  <si>
    <t>CCCCCCCCCCCCCCCC</t>
  </si>
  <si>
    <t>1,8-Cineole</t>
  </si>
  <si>
    <t>CC12CCC(CC1)C(C)(C)O2</t>
  </si>
  <si>
    <t>Tricyclazole</t>
  </si>
  <si>
    <t xml:space="preserve">Cc2cccc3sc1nncn1c23 </t>
  </si>
  <si>
    <t>2-Octanone</t>
  </si>
  <si>
    <t>CCCCCCC(=O)C</t>
  </si>
  <si>
    <t>Methyl nonanoate</t>
  </si>
  <si>
    <t>CCCCCCCCC(=O)OC</t>
  </si>
  <si>
    <t>1,4-Difluorobenzene</t>
  </si>
  <si>
    <t>Fc1ccc(F)cc1</t>
  </si>
  <si>
    <t>Trifluralin</t>
  </si>
  <si>
    <t>CCCN(CCC)c1c(cc(cc1N(=O)=O)C(F)(F)F)N(=O)=O</t>
  </si>
  <si>
    <t>Ethanol</t>
  </si>
  <si>
    <t>CCO</t>
  </si>
  <si>
    <t>Cyclopentyl-5-spirobarbituric acid</t>
  </si>
  <si>
    <t>O=C2NC(=O)C1(CCCC1)C(=O)N2</t>
  </si>
  <si>
    <t>Carbetamide</t>
  </si>
  <si>
    <t>c1c(NC(=O)OC(C)C(=O)NCC)cccc1</t>
  </si>
  <si>
    <t>phenothrin</t>
  </si>
  <si>
    <t xml:space="preserve">CC(C)=CC3C(C(=O)OCc2cccc(Oc1ccccc1)c2)C3(C)C </t>
  </si>
  <si>
    <t>Cycluron</t>
  </si>
  <si>
    <t>CN(C)C(=O)NC1CCCCCCC1</t>
  </si>
  <si>
    <t>Mirex</t>
  </si>
  <si>
    <t>ClC1(C2(Cl)C3(Cl)C4(Cl)C5(Cl)C1(Cl)C3(Cl)Cl)C5(Cl)C(Cl)(Cl)C24Cl</t>
  </si>
  <si>
    <t>1-Bromooctane</t>
  </si>
  <si>
    <t>CCCCCCCCBr</t>
  </si>
  <si>
    <t>Benomyl</t>
  </si>
  <si>
    <t>CCCCNC(=O)n1c(NC(=O)OC)nc2ccccc12</t>
  </si>
  <si>
    <t xml:space="preserve">CN(C)c2c(C)n(C)n(c1ccccc1)c2=O </t>
  </si>
  <si>
    <t>3-Pentanol</t>
  </si>
  <si>
    <t>CCC(O)CC</t>
  </si>
  <si>
    <t>p-Nitrotoluene</t>
  </si>
  <si>
    <t>Cc1ccc(cc1)N(=O)=O</t>
  </si>
  <si>
    <t>4-Methylpentanol</t>
  </si>
  <si>
    <t>CC(C)CCCO</t>
  </si>
  <si>
    <t>Norethisterone</t>
  </si>
  <si>
    <t>CC34CCC1C(CCC2=CC(=O)CCC12O)C3CCC4(O)C#C</t>
  </si>
  <si>
    <t>bromopropylate</t>
  </si>
  <si>
    <t xml:space="preserve">CC(C)OC(=O)C(O)(c1ccc(Br)cc1)c2ccc(Br)cc2 </t>
  </si>
  <si>
    <t>Pyrazon</t>
  </si>
  <si>
    <t>Nc2cnn(c1ccccc1)c(=O)c2Cl</t>
  </si>
  <si>
    <t>2-Methylbutan-2-ol</t>
  </si>
  <si>
    <t>CCC(C)(C)O</t>
  </si>
  <si>
    <t>p-Cresol</t>
  </si>
  <si>
    <t>Cc1ccc(O)cc1</t>
  </si>
  <si>
    <t>Ethyl formate</t>
  </si>
  <si>
    <t>CCOC=O</t>
  </si>
  <si>
    <t>N,N-Dimethylaniline</t>
  </si>
  <si>
    <t>CN(C)c1ccccc1</t>
  </si>
  <si>
    <t>Decalin</t>
  </si>
  <si>
    <t>C1CCC2CCCCC2C1</t>
  </si>
  <si>
    <t xml:space="preserve">Butanethiol </t>
  </si>
  <si>
    <t>CCCCS</t>
  </si>
  <si>
    <t>Benzo(e)pyrene</t>
  </si>
  <si>
    <t>c1ccc2c(c1)c3cccc4ccc5cccc2c5c43</t>
  </si>
  <si>
    <t>Tetrachloroethylene</t>
  </si>
  <si>
    <t>ClC(=C(Cl)Cl)Cl</t>
  </si>
  <si>
    <t>3-Pentanone</t>
  </si>
  <si>
    <t>CCC(=O)CC</t>
  </si>
  <si>
    <t>Acrylonitrile</t>
  </si>
  <si>
    <t>C=CC#N</t>
  </si>
  <si>
    <t>Flumethasone</t>
  </si>
  <si>
    <t>CC1CC2C3CC(F)C4=CC(=O)C=CC4(C)C3(F)C(O)CC2(C)C1(O)C(=O)CO</t>
  </si>
  <si>
    <t>2-Hexanone</t>
  </si>
  <si>
    <t>CCCCC(=O)C</t>
  </si>
  <si>
    <t>Terbumeton</t>
  </si>
  <si>
    <t>CCNc1nc(NC(C)(C)C)nc(OC)n1</t>
  </si>
  <si>
    <t>3-Methylheptane</t>
  </si>
  <si>
    <t>CCCCC(C)CC</t>
  </si>
  <si>
    <t>1,2-Dibromoethane</t>
  </si>
  <si>
    <t>BrCCBr</t>
  </si>
  <si>
    <t>Isoprocarb</t>
  </si>
  <si>
    <t>CNC(=O)Oc1ccccc1C(C)C</t>
  </si>
  <si>
    <t>Niridazole</t>
  </si>
  <si>
    <t>O=C1NCCN1c2ncc(s2)N(=O)=O</t>
  </si>
  <si>
    <t>Benzo(a)fluorene</t>
  </si>
  <si>
    <t>C1c2ccccc2c3ccc4ccccc4c13</t>
  </si>
  <si>
    <t>2-Chloroanisole</t>
  </si>
  <si>
    <t>COc1ccccc1Cl</t>
  </si>
  <si>
    <t>Bromophos</t>
  </si>
  <si>
    <t>COP(=S)(OC)Oc1cc(Cl)c(Br)cc1Cl</t>
  </si>
  <si>
    <t>Quinonamid</t>
  </si>
  <si>
    <t>ClC(Cl)CC(=O)NC2=C(Cl)C(=O)c1ccccc1C2=O</t>
  </si>
  <si>
    <t>P,P'-DDD</t>
  </si>
  <si>
    <t xml:space="preserve">ClC(Cl)C(c1ccc(Cl)cc1)c2ccc(Cl)cc2 </t>
  </si>
  <si>
    <t>Methyl acrylate</t>
  </si>
  <si>
    <t>COC(=O)C=C</t>
  </si>
  <si>
    <t>Chloroxuron</t>
  </si>
  <si>
    <t>CN(C)C(=O)Nc2ccc(Oc1ccc(Cl)cc1)cc2</t>
  </si>
  <si>
    <t>Azobenzene</t>
  </si>
  <si>
    <t>N(=Nc1ccccc1)c2ccccc2</t>
  </si>
  <si>
    <t>4-Isopropyltoluene</t>
  </si>
  <si>
    <t>CC(C)c1ccc(C)cc1</t>
  </si>
  <si>
    <t>2,6-Dichlorophenol</t>
  </si>
  <si>
    <t>Oc1c(Cl)cccc1Cl</t>
  </si>
  <si>
    <t>Sucrose</t>
  </si>
  <si>
    <t xml:space="preserve">OCC2OC(OC1(CO)OC(CO)C(O)C1O)C(O)C(O)C2O </t>
  </si>
  <si>
    <t>d-inositol</t>
  </si>
  <si>
    <t>OC1C(O)C(O)C(O)C(O)C1O</t>
  </si>
  <si>
    <t>Dyphylline</t>
  </si>
  <si>
    <t>Cn2c(=O)n(C)c1ncn(CC(O)CO)c1c2=O</t>
  </si>
  <si>
    <t>3-Ethyl-3-pentanol</t>
  </si>
  <si>
    <t>CCC(O)(CC)CC</t>
  </si>
  <si>
    <t>Epitostanol</t>
  </si>
  <si>
    <t>CC45CCC2C(CCC3CC1SC1CC23C)C4CCC5O</t>
  </si>
  <si>
    <t>1,2-Dibromobenzene</t>
  </si>
  <si>
    <t>Brc1ccccc1Br</t>
  </si>
  <si>
    <t>2,4,6-Trichlorophenol</t>
  </si>
  <si>
    <t>Oc1c(Cl)cc(Cl)cc1Cl</t>
  </si>
  <si>
    <t>oryzalin</t>
  </si>
  <si>
    <t>CCCN(CCC)c1c(cc(cc1N(=O)=O)S(N)(=O)=O)N(=O)=O</t>
  </si>
  <si>
    <t>RTI 20</t>
  </si>
  <si>
    <t xml:space="preserve">C2c1ccccc1N(CCF)C(=O)c3ccccc23 </t>
  </si>
  <si>
    <t>2,4-Dimethyl-3-pentanone</t>
  </si>
  <si>
    <t>CC(C)C(=O)C(C)C</t>
  </si>
  <si>
    <t>O=C1NC(=O)NC(=O)C1(C(C)C)CC=C(C)C</t>
  </si>
  <si>
    <t>gentisin</t>
  </si>
  <si>
    <t>c1c(O)C2C(=O)C3cc(O)ccC3OC2cc1(OC)</t>
  </si>
  <si>
    <t>Cn1cnc2n(C)c(=O)n(C)c(=O)c12</t>
  </si>
  <si>
    <t>Spironolactone</t>
  </si>
  <si>
    <t>CC(=O)SC4CC1=CC(=O)CCC1(C)C5CCC2(C)C(CCC23CCC(=O)O3)C45</t>
  </si>
  <si>
    <t>3,4-Dimethylphenol</t>
  </si>
  <si>
    <t>Cc1ccc(O)cc1C</t>
  </si>
  <si>
    <t xml:space="preserve">Diphenyl ether </t>
  </si>
  <si>
    <t>O(c1ccccc1)c2ccccc2</t>
  </si>
  <si>
    <t>2,2',4,4',5,5'-PCB</t>
  </si>
  <si>
    <t xml:space="preserve">Clc1cc(Cl)c(cc1Cl)c2cc(Cl)c(Cl)cc2Cl </t>
  </si>
  <si>
    <t xml:space="preserve">NC(=O)c1cccnc1 </t>
  </si>
  <si>
    <t xml:space="preserve">Thiophenol </t>
  </si>
  <si>
    <t>Sc1ccccc1</t>
  </si>
  <si>
    <t>XMC</t>
  </si>
  <si>
    <t>CNC(=O)Oc1cc(C)cc(C)c1</t>
  </si>
  <si>
    <t>Chlordane</t>
  </si>
  <si>
    <t>ClC1CC2C(C1Cl)C3(Cl)C(=C(Cl)C2(Cl)C3(Cl)Cl)Cl</t>
  </si>
  <si>
    <t>Dimethyldisulfide</t>
  </si>
  <si>
    <t>CSSC</t>
  </si>
  <si>
    <t>o-Chlorobromobenzene</t>
  </si>
  <si>
    <t>Clc1ccccc1Br</t>
  </si>
  <si>
    <t>Monotropitoside</t>
  </si>
  <si>
    <t>COC(=O)c1ccccc1OC2OC(COC3OCC(O)C(O)C3O)C(O)C(O)C2O</t>
  </si>
  <si>
    <t xml:space="preserve">3-Heptanol </t>
  </si>
  <si>
    <t>CCCCC(O)CC</t>
  </si>
  <si>
    <t>RTI 15</t>
  </si>
  <si>
    <t xml:space="preserve">CCN2c1nc(C)cc(C)c1NC(=O)c3cccnc23 </t>
  </si>
  <si>
    <t>3,5-Dichlorophenol</t>
  </si>
  <si>
    <t>Oc1cc(Cl)cc(Cl)c1</t>
  </si>
  <si>
    <t>1-Methylphenanthrene</t>
  </si>
  <si>
    <t>Cc1cccc2c1ccc3ccccc32</t>
  </si>
  <si>
    <t>2-Ethyl-1-hexanol</t>
  </si>
  <si>
    <t>CCCCC(CC)CO</t>
  </si>
  <si>
    <t>Diallate</t>
  </si>
  <si>
    <t>CC(C)N(C(C)C)C(=O)SCC(=CCl)Cl</t>
  </si>
  <si>
    <t xml:space="preserve">Toluene </t>
  </si>
  <si>
    <t>Cc1ccccc1</t>
  </si>
  <si>
    <t>Nitrapyrin</t>
  </si>
  <si>
    <t>Clc1cccc(n1)C(Cl)(Cl)Cl</t>
  </si>
  <si>
    <t>Cycloheptene</t>
  </si>
  <si>
    <t>C1CCC=CCC1</t>
  </si>
  <si>
    <t>Thiram</t>
  </si>
  <si>
    <t xml:space="preserve">CN(C)C(=S)SSC(=S)N(C)C </t>
  </si>
  <si>
    <t>1-Decanol</t>
  </si>
  <si>
    <t>CCCCCCCCCCO</t>
  </si>
  <si>
    <t>3,3-Dimethylpentane</t>
  </si>
  <si>
    <t>CCC(C)(C)CC</t>
  </si>
  <si>
    <t>vamidothion</t>
  </si>
  <si>
    <t>CNC(=O)C(C)SCCSP(=O)(OC)(OC)</t>
  </si>
  <si>
    <t>2,3,4,5-Tetrachlorophenol</t>
  </si>
  <si>
    <t>Oc1cc(Cl)c(Cl)c(Cl)c1Cl</t>
  </si>
  <si>
    <t>Butyraldehyde</t>
  </si>
  <si>
    <t>CCCC=O</t>
  </si>
  <si>
    <t xml:space="preserve">CC4CC3C2CCC1=CC(=O)C=CC1(C)C2(F)C(O)CC3(C)C4(O)C(=O)COC(C)=O </t>
  </si>
  <si>
    <t>Butane</t>
  </si>
  <si>
    <t>CCCC</t>
  </si>
  <si>
    <t>o-Methoxyphenol</t>
  </si>
  <si>
    <t>COc1ccccc1O</t>
  </si>
  <si>
    <t>Fluoromethalone</t>
  </si>
  <si>
    <t>CC1CC2C3CCC(O)(C(=O)C)C3(C)CC(O)C2(F)C4(C)C=CC(=O)C=C14</t>
  </si>
  <si>
    <t>Pentachloroethane</t>
  </si>
  <si>
    <t>ClC(Cl)C(Cl)(Cl)Cl</t>
  </si>
  <si>
    <t xml:space="preserve">Diethyl phthalate </t>
  </si>
  <si>
    <t>CCOC(=O)c1ccccc1C(=O)OCC</t>
  </si>
  <si>
    <t>2-Methylpropan-1-ol</t>
  </si>
  <si>
    <t>CC(C)CO</t>
  </si>
  <si>
    <t>Isobutylbenzene</t>
  </si>
  <si>
    <t>CC(C)Cc1ccccc1</t>
  </si>
  <si>
    <t>Diiodomethane</t>
  </si>
  <si>
    <t>ICI</t>
  </si>
  <si>
    <t>4-Heptanol</t>
  </si>
  <si>
    <t>CCCC(O)CCC</t>
  </si>
  <si>
    <t>Pentyl acetate</t>
  </si>
  <si>
    <t>CCCCCOC(=O)C</t>
  </si>
  <si>
    <t>2,3,5,6-Tetrachlorophenol</t>
  </si>
  <si>
    <t>Oc1c(Cl)c(Cl)cc(Cl)c1Cl</t>
  </si>
  <si>
    <t xml:space="preserve">Propylbenzene </t>
  </si>
  <si>
    <t>CCCc1ccccc1</t>
  </si>
  <si>
    <t>1,2-Dichlorotetrafluoroethane</t>
  </si>
  <si>
    <t>FC(F)(Cl)C(F)(F)Cl</t>
  </si>
  <si>
    <t>2-butenal</t>
  </si>
  <si>
    <t>CC=CC=O</t>
  </si>
  <si>
    <t>tetramethylurea</t>
  </si>
  <si>
    <t xml:space="preserve">CN(C)C(=O)N(C)C </t>
  </si>
  <si>
    <t>1,2,4,5-Tetramethylbenzene</t>
  </si>
  <si>
    <t>Cc1cc(C)c(C)cc1C</t>
  </si>
  <si>
    <t>norethindrone acetate</t>
  </si>
  <si>
    <t>CC(=O)OC3(CCC4C2CCC1=CC(=O)CCC1C2CCC34C)C#C</t>
  </si>
  <si>
    <t>Ditalimfos</t>
  </si>
  <si>
    <t>CCOP(=S)(OCC)N2C(=O)c1ccccc1C2=O</t>
  </si>
  <si>
    <t>salicylanilide</t>
  </si>
  <si>
    <t>c1ccccc1NC(=O)c2c(O)cccc2</t>
  </si>
  <si>
    <t>Sulfallate</t>
  </si>
  <si>
    <t>CCN(CC)C(=S)SCC(Cl)=C</t>
  </si>
  <si>
    <t>Chloroethane</t>
  </si>
  <si>
    <t>ClCC</t>
  </si>
  <si>
    <t>Mefluidide</t>
  </si>
  <si>
    <t>CC(=O)Nc1cc(NS(=O)(=O)C(F)(F)F)c(C)cc1C</t>
  </si>
  <si>
    <t>Piperine</t>
  </si>
  <si>
    <t>O=C(C=CC=Cc2ccc1OCOc1c2)N3CCCCC3</t>
  </si>
  <si>
    <t>cis-2-Pentene</t>
  </si>
  <si>
    <t>CC/C=C\C</t>
  </si>
  <si>
    <t>thiofanox</t>
  </si>
  <si>
    <t xml:space="preserve">CNC(=O)ON=C(CSC)C(C)(C)C </t>
  </si>
  <si>
    <t>Cyclooctyl-5-spirobarbituric acid</t>
  </si>
  <si>
    <t>O=C2NC(=O)C1(CCCCCCC1)C(=O)N2</t>
  </si>
  <si>
    <t>butacarb</t>
  </si>
  <si>
    <t>c1(C(C)(C)C)cc(C(C)(C)C)cc(OC(=O)NC)c1</t>
  </si>
  <si>
    <t>Eriodictyol</t>
  </si>
  <si>
    <t>Oc2cc(O)c1C(=O)CC(Oc1c2)c3ccc(O)c(O)c3</t>
  </si>
  <si>
    <t>Benzophenone</t>
  </si>
  <si>
    <t>O=C(c1ccccc1)c2ccccc2</t>
  </si>
  <si>
    <t>Eicosane</t>
  </si>
  <si>
    <t>CCCCCCCCCCCCCCCCCCCC</t>
  </si>
  <si>
    <t>hydrazobenzene</t>
  </si>
  <si>
    <t xml:space="preserve">N(Nc1ccccc1)c2ccccc2 </t>
  </si>
  <si>
    <t>2-Ethyl-1-butanol</t>
  </si>
  <si>
    <t>CCC(CC)CO</t>
  </si>
  <si>
    <t>4-hydroxypyridine</t>
  </si>
  <si>
    <t>Oc1ccncc1</t>
  </si>
  <si>
    <t>cis 1,2-Dichloroethylene</t>
  </si>
  <si>
    <t>Cl\C=C/Cl</t>
  </si>
  <si>
    <t>Methylcyclopentane</t>
  </si>
  <si>
    <t>CC1CCCC1</t>
  </si>
  <si>
    <t>4-Methyl-2-pentanol</t>
  </si>
  <si>
    <t>CC(C)CC(C)O</t>
  </si>
  <si>
    <t>RTI 11</t>
  </si>
  <si>
    <t xml:space="preserve">O2c1ccc(N)cc1N(C)C(=O)c3cc(C)ccc23 </t>
  </si>
  <si>
    <t>2,2-Dimethylpropanol</t>
  </si>
  <si>
    <t>CC(C)(C)CO</t>
  </si>
  <si>
    <t>Triadimefon</t>
  </si>
  <si>
    <t>CC(C)(C)C(=O)C(Oc1ccc(Cl)cc1)n2cncn2</t>
  </si>
  <si>
    <t>Cc1cc(no1)C(=O)NNCc2ccccc2</t>
  </si>
  <si>
    <t>Propylene</t>
  </si>
  <si>
    <t>CC=C</t>
  </si>
  <si>
    <t>Dichlorophen</t>
  </si>
  <si>
    <t>Oc1ccc(Cl)cc1Cc2cc(Cl)ccc2O</t>
  </si>
  <si>
    <t>Desmedipham</t>
  </si>
  <si>
    <t xml:space="preserve">CCOC(=O)Nc2cccc(OC(=O)Nc1ccccc1)c2 </t>
  </si>
  <si>
    <t>Anthraquinone</t>
  </si>
  <si>
    <t>O=C1c2ccccc2C(=O)c3ccccc13</t>
  </si>
  <si>
    <t>2-Octanol</t>
  </si>
  <si>
    <t>CCCCCCC(C)O</t>
  </si>
  <si>
    <t>Oxycarboxin</t>
  </si>
  <si>
    <t>CC1=C(C(=O)Nc2ccccc2)S(=O)(=O)CCO1</t>
  </si>
  <si>
    <t>Butylbenzene</t>
  </si>
  <si>
    <t>CCCCc1ccccc1</t>
  </si>
  <si>
    <t>parabanic acid</t>
  </si>
  <si>
    <t xml:space="preserve">O=C1NC(=O)C(=O)N1 </t>
  </si>
  <si>
    <t>Abate</t>
  </si>
  <si>
    <t>COP(=S)(OC)Oc1ccc(Sc2ccc(OP(=S)(OC)OC)cc2)cc1</t>
  </si>
  <si>
    <t>NS(=O)(=O)c1cc(ccc1Cl)C2(O)NC(=O)c3ccccc23</t>
  </si>
  <si>
    <t>Isobutyl acetate</t>
  </si>
  <si>
    <t>CC(C)COC(=O)C</t>
  </si>
  <si>
    <t>2,2,3-Trimethylbutane</t>
  </si>
  <si>
    <t>CC(C)C(C)(C)C</t>
  </si>
  <si>
    <t>2,3,3',4,4'6-PCB</t>
  </si>
  <si>
    <t xml:space="preserve">Clc1ccc(c(Cl)c1Cl)c2c(Cl)cc(Cl)c(Cl)c2Cl </t>
  </si>
  <si>
    <t>Phthalonitrile</t>
  </si>
  <si>
    <t>N#Cc1ccccc1C#N</t>
  </si>
  <si>
    <t>m-Nitrotoluene</t>
  </si>
  <si>
    <t>Cc1cccc(c1)N(=O)=O</t>
  </si>
  <si>
    <t>halothane</t>
  </si>
  <si>
    <t xml:space="preserve">FC(F)(F)C(Cl)Br </t>
  </si>
  <si>
    <t>Oxamyl</t>
  </si>
  <si>
    <t>CNC(=O)ON=C(SC)C(=O)N(C)C</t>
  </si>
  <si>
    <t>Thiometon</t>
  </si>
  <si>
    <t>CCSCCSP(=S)(OC)OC</t>
  </si>
  <si>
    <t>2-Methylbutane</t>
  </si>
  <si>
    <t>CCC(C)C</t>
  </si>
  <si>
    <t>Stirofos</t>
  </si>
  <si>
    <t>COP(=O)(OC)OC(=CCl)c1cc(Cl)c(Cl)cc1Cl</t>
  </si>
  <si>
    <t>dmw</t>
  </si>
  <si>
    <t>1-Iodonaphthalene</t>
  </si>
  <si>
    <t>1-Naphthylamine</t>
  </si>
  <si>
    <t>1-Nitronaphthalene</t>
  </si>
  <si>
    <t>2-Chloronaphthalene</t>
  </si>
  <si>
    <t>2-Methylnaphthalene</t>
  </si>
  <si>
    <t>Acenaphthylene</t>
  </si>
  <si>
    <t>1,2,3,4-Tetrahydronaphthalene</t>
  </si>
  <si>
    <t>1,5-Dimethlnaphthalene</t>
  </si>
  <si>
    <t>1-Bromonaphthalene</t>
  </si>
  <si>
    <t>1-Chloronaphthalene</t>
  </si>
  <si>
    <t>Famotidine</t>
  </si>
  <si>
    <t>O=S(=O)(N=C(N)CCSCc1nc(/N=C(/N)N)sc1)N</t>
  </si>
  <si>
    <t>Atrazine</t>
  </si>
  <si>
    <t>Dexamethasone</t>
  </si>
  <si>
    <t>5,5-Diisopropylbarbital_(5,5-di-i-propylbarbiturate)</t>
  </si>
  <si>
    <t>Methylparaben_(methyl-p-hydroxybenzoate)</t>
  </si>
  <si>
    <t>Ethylparaben_(Ethyl-p-hydroxybenzoate)</t>
  </si>
  <si>
    <t>Secbutabarbital_(Butabarbital)</t>
  </si>
  <si>
    <t>Allobarbital_(5,5-Diallylbarbital)_(5,5-Diallylbarbituric_acid)</t>
  </si>
  <si>
    <t>Aprobarbital_(5-Allyl-5-isopropylbarbital)</t>
  </si>
  <si>
    <t>ClC1=CC=C(C(CC(O)=O)CN)C=C1</t>
  </si>
  <si>
    <t>Propylbarbital_(5,5-dipropylbarbiturate)</t>
  </si>
  <si>
    <t>O=C1NC(=O)NC(=O)C1(CCC)CCC</t>
  </si>
  <si>
    <t>O=C1NC(=O)NC(=O)C1(c2ccccc2)C</t>
  </si>
  <si>
    <t>Clc1c(c(Cl)ccc1)N/C2=N/CCN2</t>
  </si>
  <si>
    <t>Phenobarbital_(5-Ethyl-5-phenylbarbital)</t>
  </si>
  <si>
    <t>[Na+].O=C1/N=C(/[O-])NC(=O)C1(CCCCCC)CC</t>
  </si>
  <si>
    <t>O=S(=O)(OCCCCOS(=O)(=O)C)C</t>
  </si>
  <si>
    <t>Aspirin_(acetylsalicylic_acid)</t>
  </si>
  <si>
    <t>dexamethasone_acetate</t>
  </si>
  <si>
    <t>O=C(O)CCC(=O)c1ccc(cc1)c1ccccc1</t>
  </si>
  <si>
    <t>O=C(c1ccc(F)cc1)CCCN1CCC(CC1)(O)c1ccc([Cl])cc1</t>
  </si>
  <si>
    <t>Difloxacin</t>
  </si>
  <si>
    <t>Diltiazem</t>
  </si>
  <si>
    <t>Flumequine</t>
  </si>
  <si>
    <t>Promazine</t>
  </si>
  <si>
    <t>Promethazine</t>
  </si>
  <si>
    <t>Phenazopyridine</t>
  </si>
  <si>
    <t>Ofloxacin</t>
  </si>
  <si>
    <r>
      <t>Nortript</t>
    </r>
    <r>
      <rPr>
        <sz val="10"/>
        <color indexed="10"/>
        <rFont val="Arial"/>
        <family val="2"/>
      </rPr>
      <t>y</t>
    </r>
    <r>
      <rPr>
        <sz val="10"/>
        <color indexed="12"/>
        <rFont val="Arial"/>
        <family val="2"/>
      </rPr>
      <t>line</t>
    </r>
  </si>
  <si>
    <t>Norfloxacin</t>
  </si>
  <si>
    <t>Baclofen</t>
  </si>
  <si>
    <t>Carbamazepine</t>
  </si>
  <si>
    <t>Chlorpropamide</t>
  </si>
  <si>
    <t>Ciprofloxacin</t>
  </si>
  <si>
    <t>Cortisone_Acetate</t>
  </si>
  <si>
    <t>Desipramine</t>
  </si>
  <si>
    <t>Diazoxide</t>
  </si>
  <si>
    <t>Eucalyptol</t>
  </si>
  <si>
    <t>Fenbufen</t>
  </si>
  <si>
    <t>Haloperidol</t>
  </si>
  <si>
    <t>Ketoconazole</t>
  </si>
  <si>
    <t>[C@]4(C1=CC=C(C=C1Cl)Cl)(O[C@@H](COC3=CC=C(N2CCN(C(C)=O)CC2)C=C3)CO4)C[N]5C=CN=C5</t>
  </si>
  <si>
    <t>Maprotiline</t>
  </si>
  <si>
    <t>Nifedipine</t>
  </si>
  <si>
    <t>Oxyphenbutazone</t>
  </si>
  <si>
    <t>Sulfasalazine</t>
  </si>
  <si>
    <t>Sulfathiazole</t>
  </si>
  <si>
    <t>Tetracaine</t>
  </si>
  <si>
    <t>Tetracycline</t>
  </si>
  <si>
    <t>Amantadine</t>
  </si>
  <si>
    <t>Amiodarone</t>
  </si>
  <si>
    <t>Buprenorphine</t>
  </si>
  <si>
    <t>O[C@]([C@@H]1([C@]2([C@H]3([C@]45([C@@]([C@H]([N@@](CC4)(CC4CC4))(Cc4c5c(O3)c(O)cc4))(C1)(CC2))))(OC)))(C(C)(C)C)(C)</t>
  </si>
  <si>
    <t>Clofazimine</t>
  </si>
  <si>
    <t>C1=CC=CC3=C1N(C2=CC(=NC(C)C)C(=CC2=N3)NC4=CC=C(Cl)C=C4)C5=CC=C(Cl)C=C5</t>
  </si>
  <si>
    <t>Didanosine</t>
  </si>
  <si>
    <t>O=C1c2c(N=CN1)[n@@](cn2)([C@@H]1(O[C@H](CO)(CC1)))</t>
  </si>
  <si>
    <r>
      <rPr>
        <sz val="10"/>
        <color rgb="FF0000CC"/>
        <rFont val="Arial"/>
        <family val="2"/>
      </rPr>
      <t>Diphen</t>
    </r>
    <r>
      <rPr>
        <sz val="10"/>
        <color rgb="FFFF0000"/>
        <rFont val="Arial"/>
        <family val="2"/>
      </rPr>
      <t>h</t>
    </r>
    <r>
      <rPr>
        <sz val="10"/>
        <color rgb="FF0000CC"/>
        <rFont val="Arial"/>
        <family val="2"/>
      </rPr>
      <t>ydramine</t>
    </r>
  </si>
  <si>
    <t>Miconazole</t>
  </si>
  <si>
    <t>Omeprazole</t>
  </si>
  <si>
    <t>Cc1cnc(c(c1OC)C)CS(=O)c2[nH]c3ccc(cc3n2)OC</t>
  </si>
  <si>
    <t>Procaine</t>
  </si>
  <si>
    <t>Quinine</t>
  </si>
  <si>
    <t>Ethoxzolamide_(Ethoxyzolamide)</t>
  </si>
  <si>
    <t>Amodiaquine</t>
  </si>
  <si>
    <t>Carbendazim</t>
  </si>
  <si>
    <t>Yalkowsky, He &amp; Jain (CRC, 2010)</t>
  </si>
  <si>
    <t>Celecoxib</t>
  </si>
  <si>
    <t>SC19-100</t>
  </si>
  <si>
    <t>[C@H]13N(C(=O)[C@H]1NC([C@@H](C2=CCC=CC2)N)=O)C(=C(C)CS3)C(O)=O</t>
  </si>
  <si>
    <t>Cephradine</t>
  </si>
  <si>
    <t>Cholic_Acid_Deoxy-</t>
  </si>
  <si>
    <t>C[C@H](CCC(=O)O)[C@H]1CC[C@@H]2[C@@]1([C@H](C[C@H]3[C@H]2CC[C@H]4[C@@]3(CC[C@H](C4)O)C)O)C</t>
  </si>
  <si>
    <t>Cisapride</t>
  </si>
  <si>
    <t>O=C(c1c(OC)cc(N)c([Cl])c1)NC1C(OC)CN(CC1)CCCOc1ccc(F)cc1</t>
  </si>
  <si>
    <t>Cyclosporin_A</t>
  </si>
  <si>
    <t>CCC1C(=O)N(CC(=O)N(C(C(=O)NC(C(=O)N(C(C(=O)NC(C(=O)NC(C(=O)N(C(C(=O)N(C(C(=O)N(C(C(=O)N(C(C(=O)N1)C(C(C)CC=CC)O)C)C(C)C)C)CC(C)C)C)CC(C)C)C)C)C)CC(C)C)C)C(C)C)CC(C)C)C)C</t>
  </si>
  <si>
    <t>Diflorasone_Diacetate</t>
  </si>
  <si>
    <t>C[C@H]1C[C@H]2[C@@H]3C[C@@H](C4=CC(=O)C=C[C@@]4([C@]3([C@H](C[C@@]2([C@]1(C(=O)COC(=O)C)OC(=O)C)C)O)F)C)F</t>
  </si>
  <si>
    <t>Estradiol_17alpha-</t>
  </si>
  <si>
    <t>C[C@]12CC[C@@H]3c4ccc(cc4CC[C@H]3[C@@H]1CC[C@H]2O)O</t>
  </si>
  <si>
    <t>Estradiol_(Estradiol_17beta-)</t>
  </si>
  <si>
    <t>Ganciclovir</t>
  </si>
  <si>
    <t>Indinavir</t>
  </si>
  <si>
    <t>O[C@@H]1(Cc2ccccc2[C@@H]1(NC(=O)[C@H](Cc1ccccc1)(C[C@@H](CN1[C@@H](CN(CC1)Cc1cnccc1)(C(=O)NC(C)(C)C))(O))))</t>
  </si>
  <si>
    <t>Nabumetone</t>
  </si>
  <si>
    <t>C(=O)(CCc1cc2c(cc(OC)cc2)cc1)C</t>
  </si>
  <si>
    <t>Nelfinavir</t>
  </si>
  <si>
    <t>Cc1c(cccc1O)C(=O)N[C@H]([C@@H](CN1[C@@H](C[C@]2([C@@](C1)(CCCC2)([H]))([H]))(C(=O)NC(C)(C)C))(O))(CSc1ccccc1)</t>
  </si>
  <si>
    <t>Nimesulide</t>
  </si>
  <si>
    <t>Noscapine</t>
  </si>
  <si>
    <t>Prednisolone_Methyl-</t>
  </si>
  <si>
    <t>C(=O)(C1(C2(C(C3C(C4(C(=CC(=O)C=C4)C(C3)C)C)C(O)C2)CC1)C)O)CO</t>
  </si>
  <si>
    <t>Repaglinide</t>
  </si>
  <si>
    <t>Ritonavir</t>
  </si>
  <si>
    <t>Rofecoxib</t>
  </si>
  <si>
    <t>O=S(=O)(c3ccc(n1nc(cc1c2ccc(cc2)C)C(F)(F)F)cc3)N</t>
  </si>
  <si>
    <t>COC(=O)Nc2nc1ccccc1[nH]2</t>
  </si>
  <si>
    <t>O=C2/N=C(\Nc1n(cnc12)COC(CO)CO)N</t>
  </si>
  <si>
    <t>[O-][N+](=O)c2cc(Oc1ccccc1)c(cc2)NS(=O)(=O)C</t>
  </si>
  <si>
    <t>O=C(C)Oc1ccccc1C(=O)O</t>
  </si>
  <si>
    <t>O=S(=O)(c1c(Cl)cc2c(c1)S(=O)(=O)/N=C(\N2)CSCc3ccccc3)N</t>
  </si>
  <si>
    <t>c1ccc2c(c1)c3ccccc3[nH]2</t>
  </si>
  <si>
    <t>Clc1ccc2c(c1)S(=O)(=O)/N=C(\N2)C</t>
  </si>
  <si>
    <t>O=C2N(c3c(S[C@@H](c1ccc(OC)cc1)[C@H]2OC(=O)C)cccc3)CCN(C)C</t>
  </si>
  <si>
    <t>C[C@@H]1OC[C@@H]2[C@@H](O1)[C@@H]([C@H]([C@@H](O2)O[C@@H]3c4cc5c(cc4[C@H]([C@@H]6[C@@H]3COC6=O)c7cc(c(c(c7)OC)O)OC)OCO5)O)O</t>
  </si>
  <si>
    <t>Cc1c(c2cc(ccc2n1C(=O)c3ccc(cc3)Cl)OC)CC(=O)O</t>
  </si>
  <si>
    <t>O=C2Nc1c(ccnc1N(c3ncccc23)C4CC4)C</t>
  </si>
  <si>
    <t>O=C(OC)\C1=C(\N/C(=C(/C(=O)OC)C1c2ccccc2[N+]([O-])=O)C)C</t>
  </si>
  <si>
    <t>O=C2O[C@@H](c1ccc(OC)c(OC)c12)[C@@H]5N(C)CCc4c5c(OC)c3OCOc3c4</t>
  </si>
  <si>
    <t>O=S(=O)(N(CCC)CCC)c1ccc(C(=O)O)cc1</t>
  </si>
  <si>
    <t>O=C(O)c1ccc(cc1OCC)CC(=O)N[C@H](c2ccccc2N3CCCCC3)CC(C)C</t>
  </si>
  <si>
    <t>CC(C)c4nc(CN(C)C(=O)N[C@@H](C(C)C)C(=O)N[C@@H](Cc1ccccc1)C[C@H](O)[C@H](Cc2ccccc2)NC(=O)OCc3cncs3)cs4</t>
  </si>
  <si>
    <t>O=C2OCC(=C2\c1ccccc1)\c3ccc(cc3)S(=O)(=O)C</t>
  </si>
  <si>
    <t>O=C(O)c1cc(ccc1O)c2ccc(F)cc2F</t>
  </si>
  <si>
    <t>Clc1cc(Cl)ccc1C(Cn2ccnc2)OCc3ccc(Cl)cc3Cl</t>
  </si>
  <si>
    <t>O(c4cc1c(nccc1[C@@H](O)[C@H]2N3CC[C@@H](C2)[C@@H](/C=C)C3)cc4)C</t>
  </si>
  <si>
    <t>Sulfisomidine</t>
  </si>
  <si>
    <t>Cc1cc(nc(n1)C)NS(=O)(=O)c2ccc(cc2)N</t>
  </si>
  <si>
    <t>Sulfisoxazole</t>
  </si>
  <si>
    <t>O=S(=O)(c1ccc(cc1)N)Nc2c(c(no2)C)C</t>
  </si>
  <si>
    <t>Teflubenzuron</t>
  </si>
  <si>
    <t>Xanthine</t>
  </si>
  <si>
    <t>N1C(C2=C(NC1=O)N=C[NH]2)=O</t>
  </si>
  <si>
    <t>Bisoprolol</t>
  </si>
  <si>
    <t>SC19-32</t>
  </si>
  <si>
    <t>CC(C)NCC(COc1ccc(cc1)COCCOC(C)C)O</t>
  </si>
  <si>
    <t>Bromocriptine</t>
  </si>
  <si>
    <t>[C@@]56(N(C([C@@](NC([C@@H]4C=C3C1=CC=CC2=C1C(=C(Br)[NH]2)C[C@H]3N(C4)C)=O)(C(C)C)O5)=O)[C@H](C(=O)N7[C@H]6CCC7)CC(C)C)O</t>
  </si>
  <si>
    <t>Etoxadrol</t>
  </si>
  <si>
    <t>CC[C@@]1(OC[C@@H](O1)[C@@H]2CCCCN2)c3ccccc3</t>
  </si>
  <si>
    <t>Fentiazac</t>
  </si>
  <si>
    <t>c1ccc(cc1)c2nc(c(s2)CC(=O)O)c3ccc(cc3)Cl</t>
  </si>
  <si>
    <t>Rifabutin</t>
  </si>
  <si>
    <t>C(=O)(OC1C(C(OC)C=COC2(C(=O)c3c4c(C(=O)C(=C5C4=NC6(N5)CCN(CC(C)C)CC6)NC(=O)C(=CC=CC(C(O)C(C(O)C1C)C)C)C)c(c(c3O2)C)O)C)C)C</t>
  </si>
  <si>
    <t>Saquinavir</t>
  </si>
  <si>
    <t>O=C(N)C[C@H](NC(=O)c1nc2c(cc1)cccc2)C(=O)N[C@@H](Cc3ccccc3)[C@H](O)CN5[C@H](C(=O)NC(C)(C)C)C[C@@H]4CCCC[C@@H]4C5</t>
  </si>
  <si>
    <t>Sulfadimethoxine</t>
  </si>
  <si>
    <t>COc1cc(nc(n1)OC)NS(=O)(=O)c2ccc(cc2)N</t>
  </si>
  <si>
    <t>Tamoxifen</t>
  </si>
  <si>
    <t>C1=CC(=CC=C1\C(=C(C2=CC=CC=C2)\CC)C3=CC=CC=C3)OCCN(C)C</t>
  </si>
  <si>
    <t>O=C1c2ccccc2C(=O)C(O)=C1C1CCC(CC1)c1ccc([Cl])cc1</t>
  </si>
  <si>
    <t>Ethoxzolamide</t>
  </si>
  <si>
    <t>C1=C(OCC)C=CC2=C1SC(=N2)[S](N)(=O)=O</t>
  </si>
  <si>
    <t>Iopanoic_Acid</t>
  </si>
  <si>
    <t>C1=C(C(=C(C(=C1I)CC(C(O)=O)CC)I)N)I</t>
  </si>
  <si>
    <t>Bromazepam</t>
  </si>
  <si>
    <t>O=C1Nc2c(C(c3ncccc3)=NC1)cc(Br)cc2</t>
  </si>
  <si>
    <t>Enalapril</t>
  </si>
  <si>
    <t>O=C(O)[C@H]2N(C(=O)[C@@H](N[C@H](C(=O)OCC)CCc1ccccc1)C)CCC2</t>
  </si>
  <si>
    <t>O[C@@H]2CC[C@@H](NCc1cc(Br)cc(Br)c1N)CC2</t>
  </si>
  <si>
    <t>Ambroxol</t>
  </si>
  <si>
    <t>Avdeef, ADMET &amp; DMPK, 8, 29 (2020)</t>
  </si>
  <si>
    <t>Aripiprazazol</t>
  </si>
  <si>
    <t>O=C1Nc2c(ccc(OCCCCN3CCN(c4c(Cl)c(Cl)ccc4)CC3)c2)CC1</t>
  </si>
  <si>
    <t>Candesartan_cilexetil</t>
  </si>
  <si>
    <t>CCOC1=NC2=CC=CC(=C2N1CC3=CC=C(C=C3)C4=CC=CC=C4C5=NNN=N5)C(=O)OC(C)OC(=O)OC6CCCCC6</t>
  </si>
  <si>
    <t>Cefmenoxime</t>
  </si>
  <si>
    <t>Cn1c(nnn1)SCC2=C(N3[C@@H]([C@@H](C3=O)NC(=O)/C(=N\OC)/c4csc(n4)N)SC2)C(=O)O</t>
  </si>
  <si>
    <t>Cefprozil</t>
  </si>
  <si>
    <t>C/C=C/C1=C(N2[C@@H]([C@@H](C2=O)NC(=O)[C@@H](c3ccc(cc3)O)N)SC1)C(=O)O</t>
  </si>
  <si>
    <t>Cilostazol</t>
  </si>
  <si>
    <t>O=C4Nc3c(cc(OCCCCc1nnnn1C2CCCCC2)cc3)CC4</t>
  </si>
  <si>
    <t>Daidzein</t>
  </si>
  <si>
    <t>c1cc(ccc1c2coc3cc(ccc3c2=O)O)O</t>
  </si>
  <si>
    <t>Ibrutinib</t>
  </si>
  <si>
    <t>C=CC(=O)N1CCC[C@H](C1)n2c3c(c(n2)c4ccc(cc4)Oc5ccccc5)c(ncn3)N</t>
  </si>
  <si>
    <t>Nevirapine</t>
  </si>
  <si>
    <t>Pravastatin</t>
  </si>
  <si>
    <t>C(=O)(OC1C2C(C=CC(C2CCC(O)CC(O)CC(=O)O)C)=CC(O)C1)C(CC)C</t>
  </si>
  <si>
    <t>c1cc(ccc1/C=C/c2cc(cc(c2)O)O)O</t>
  </si>
  <si>
    <t>Thiacetazone</t>
  </si>
  <si>
    <t>C1=C(C=CC(=C1)NC(=O)C)/C=N/NC(=S)N</t>
  </si>
  <si>
    <t>Resveratrol_trans-</t>
  </si>
  <si>
    <t>Curcumin</t>
  </si>
  <si>
    <t>Oc1ccc(cc1OC)/C=C/C(=O)CC(=O)/C=C/c2ccc(O)c(OC)c2</t>
  </si>
  <si>
    <t>Ezetimibe</t>
  </si>
  <si>
    <t>O[C@@H](CC[C@@H]1([C@H](N(C1=O)c1ccc(F)cc1)(c1ccc(O)cc1)))(c1ccc(F)cc1)</t>
  </si>
  <si>
    <t>Itraconazole</t>
  </si>
  <si>
    <t>[C@]6(C1=C(C=C(Cl)C=C1)Cl)(O[C@@H](COC2=CC=C(C=C2)N5CCN(C3=CC=C(C=C3)N4C(N(C(CC)C)N=C4)=O)CC5)CO6)C[N]7C=NC=N7</t>
  </si>
  <si>
    <t>Pioglitazone</t>
  </si>
  <si>
    <t>CCc1ccc(nc1)CCOc2ccc(cc2)CC3C(=O)NC(=O)S3</t>
  </si>
  <si>
    <t>Raloxifene</t>
  </si>
  <si>
    <t>C(=O)(c1c(-c2ccc(O)cc2)sc3c1ccc(O)c3)c4ccc(OCCN5CCCCC5)cc4</t>
  </si>
  <si>
    <t>Telmisartan</t>
  </si>
  <si>
    <t>CCCc1nc2c(cc(cc2n1Cc3ccc(cc3)c4ccccc4C(=O)O)c5nc6ccccc6n5C)C</t>
  </si>
  <si>
    <t>Amlodipine</t>
  </si>
  <si>
    <t>Clc1ccccc1C2/C(C(=O)OC)=C(/C)N/C(COCCN)=C2/C(=O)OCC</t>
  </si>
  <si>
    <t>None</t>
  </si>
  <si>
    <t>Glibencamide</t>
  </si>
  <si>
    <t>O=C(NC1CCCCC1)NS(=O)(=O)c2ccc(cc2)CCNC(=O)c3cc(Cl)ccc3OC</t>
  </si>
  <si>
    <t>N&amp;B</t>
  </si>
  <si>
    <t>Glimepiride</t>
  </si>
  <si>
    <t>O=C3C(/CC)=C(/C)CN3C(=O)NCCc1ccc(cc1)S(=O)(=O)NC(=O)N[C@H]2CC[C@H](C)CC2</t>
  </si>
  <si>
    <t>Saccharin</t>
  </si>
  <si>
    <t xml:space="preserve">Tolfenamic acid </t>
  </si>
  <si>
    <t xml:space="preserve">Succinic 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</si>
</sst>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19">
    <font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CC"/>
      <name val="宋体"/>
      <family val="2"/>
      <scheme val="minor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sz val="10"/>
      <name val="Verdana"/>
      <family val="2"/>
    </font>
    <font>
      <sz val="10"/>
      <color rgb="FF0000CC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1"/>
      <name val="宋体"/>
      <family val="2"/>
      <scheme val="minor"/>
    </font>
    <font>
      <sz val="11"/>
      <name val="Calibri"/>
      <family val="2"/>
    </font>
    <font>
      <sz val="11"/>
      <color rgb="FFFFC000"/>
      <name val="宋体"/>
      <family val="2"/>
      <scheme val="minor"/>
    </font>
    <font>
      <sz val="8"/>
      <color rgb="FF000000"/>
      <name val="Arial"/>
      <family val="2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4" fillId="0" borderId="0" xfId="0" applyFont="1"/>
    <xf numFmtId="0" fontId="3" fillId="0" borderId="0" xfId="0" applyFont="1"/>
    <xf numFmtId="0" fontId="0" fillId="3" borderId="0" xfId="0" applyFill="1"/>
    <xf numFmtId="2" fontId="1" fillId="2" borderId="1" xfId="1" applyNumberFormat="1"/>
    <xf numFmtId="176" fontId="0" fillId="0" borderId="0" xfId="0" applyNumberFormat="1"/>
    <xf numFmtId="0" fontId="5" fillId="4" borderId="0" xfId="0" applyFont="1" applyFill="1"/>
    <xf numFmtId="0" fontId="6" fillId="4" borderId="0" xfId="0" applyFont="1" applyFill="1"/>
    <xf numFmtId="0" fontId="9" fillId="5" borderId="0" xfId="0" applyFont="1" applyFill="1"/>
    <xf numFmtId="0" fontId="0" fillId="6" borderId="0" xfId="0" applyFill="1"/>
    <xf numFmtId="0" fontId="10" fillId="4" borderId="0" xfId="0" applyFont="1" applyFill="1"/>
    <xf numFmtId="0" fontId="2" fillId="0" borderId="0" xfId="0" applyFont="1"/>
    <xf numFmtId="0" fontId="1" fillId="2" borderId="1" xfId="1"/>
    <xf numFmtId="49" fontId="5" fillId="0" borderId="0" xfId="0" applyNumberFormat="1" applyFont="1" applyAlignment="1">
      <alignment vertical="top"/>
    </xf>
    <xf numFmtId="0" fontId="9" fillId="0" borderId="0" xfId="0" applyFont="1"/>
    <xf numFmtId="0" fontId="14" fillId="7" borderId="0" xfId="0" applyFont="1" applyFill="1"/>
    <xf numFmtId="0" fontId="0" fillId="7" borderId="0" xfId="0" applyFill="1"/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left" vertical="center"/>
    </xf>
    <xf numFmtId="176" fontId="4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 vertical="center"/>
    </xf>
    <xf numFmtId="177" fontId="0" fillId="0" borderId="0" xfId="0" applyNumberFormat="1"/>
    <xf numFmtId="0" fontId="14" fillId="0" borderId="0" xfId="0" applyFont="1"/>
    <xf numFmtId="0" fontId="0" fillId="9" borderId="0" xfId="0" applyFill="1"/>
    <xf numFmtId="0" fontId="0" fillId="9" borderId="0" xfId="0" applyFill="1" applyAlignment="1">
      <alignment horizontal="left" vertical="center"/>
    </xf>
    <xf numFmtId="0" fontId="6" fillId="0" borderId="0" xfId="0" applyFont="1"/>
    <xf numFmtId="49" fontId="10" fillId="0" borderId="0" xfId="0" applyNumberFormat="1" applyFont="1" applyAlignment="1">
      <alignment vertical="top"/>
    </xf>
    <xf numFmtId="0" fontId="0" fillId="10" borderId="0" xfId="0" applyFill="1"/>
    <xf numFmtId="0" fontId="2" fillId="3" borderId="0" xfId="0" applyFont="1" applyFill="1"/>
    <xf numFmtId="0" fontId="2" fillId="2" borderId="1" xfId="1" applyFont="1"/>
    <xf numFmtId="176" fontId="2" fillId="0" borderId="0" xfId="0" applyNumberFormat="1" applyFont="1" applyAlignment="1">
      <alignment horizontal="right"/>
    </xf>
    <xf numFmtId="0" fontId="15" fillId="0" borderId="0" xfId="0" applyFont="1"/>
    <xf numFmtId="0" fontId="16" fillId="11" borderId="0" xfId="0" applyFont="1" applyFill="1"/>
    <xf numFmtId="0" fontId="17" fillId="0" borderId="0" xfId="0" applyFont="1"/>
  </cellXfs>
  <cellStyles count="2">
    <cellStyle name="常规" xfId="0" builtinId="0"/>
    <cellStyle name="输入" xfId="1" builtin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33FF"/>
      <color rgb="FF66FFCC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31"/>
  <sheetViews>
    <sheetView tabSelected="1" topLeftCell="A1393" zoomScaleNormal="100" workbookViewId="0">
      <selection activeCell="A1427" sqref="A1427:K1427"/>
    </sheetView>
  </sheetViews>
  <sheetFormatPr defaultRowHeight="13.5"/>
  <cols>
    <col min="1" max="1" width="32.75" bestFit="1" customWidth="1"/>
    <col min="2" max="2" width="16.75" bestFit="1" customWidth="1"/>
    <col min="3" max="3" width="9.375" customWidth="1"/>
    <col min="4" max="5" width="6.125" bestFit="1" customWidth="1"/>
    <col min="6" max="6" width="6.125" customWidth="1"/>
    <col min="7" max="7" width="7.125" customWidth="1"/>
    <col min="8" max="8" width="9.125" style="20"/>
    <col min="9" max="9" width="8.875" bestFit="1" customWidth="1"/>
    <col min="10" max="10" width="53.625" customWidth="1"/>
    <col min="11" max="11" width="33.625" bestFit="1" customWidth="1"/>
  </cols>
  <sheetData>
    <row r="1" spans="1:11" ht="14.25">
      <c r="A1" s="1" t="s">
        <v>0</v>
      </c>
      <c r="B1" s="1" t="s">
        <v>1</v>
      </c>
      <c r="C1" s="1" t="s">
        <v>2</v>
      </c>
      <c r="G1" t="s">
        <v>2617</v>
      </c>
      <c r="H1" s="19" t="s">
        <v>3</v>
      </c>
      <c r="I1" s="1" t="s">
        <v>4</v>
      </c>
      <c r="J1" s="1" t="s">
        <v>311</v>
      </c>
      <c r="K1" s="2" t="s">
        <v>5</v>
      </c>
    </row>
    <row r="2" spans="1:11">
      <c r="A2" s="9" t="s">
        <v>551</v>
      </c>
      <c r="B2" s="4">
        <v>-3.6</v>
      </c>
      <c r="C2" t="s">
        <v>413</v>
      </c>
      <c r="D2" t="b">
        <f t="shared" ref="D2:D33" si="0">IF(A2=A1,TRUE,FALSE)</f>
        <v>0</v>
      </c>
      <c r="E2" t="b">
        <f t="shared" ref="E2:E33" si="1">IF(B2=B1,TRUE,FALSE)</f>
        <v>0</v>
      </c>
      <c r="F2" t="b">
        <f t="shared" ref="F2:F33" si="2">IF(C2=C1,TRUE,FALSE)</f>
        <v>0</v>
      </c>
      <c r="G2" s="22" t="e">
        <f t="shared" ref="G2:G33" si="3">H2-H1</f>
        <v>#VALUE!</v>
      </c>
      <c r="H2" s="20">
        <v>308.77</v>
      </c>
      <c r="I2" t="s">
        <v>414</v>
      </c>
      <c r="J2" t="s">
        <v>390</v>
      </c>
      <c r="K2" t="s">
        <v>412</v>
      </c>
    </row>
    <row r="3" spans="1:11">
      <c r="A3" s="15" t="s">
        <v>400</v>
      </c>
      <c r="B3" s="4">
        <v>-3.61</v>
      </c>
      <c r="C3" t="s">
        <v>407</v>
      </c>
      <c r="D3" t="b">
        <f t="shared" si="0"/>
        <v>0</v>
      </c>
      <c r="E3" t="b">
        <f t="shared" si="1"/>
        <v>0</v>
      </c>
      <c r="F3" t="b">
        <f t="shared" si="2"/>
        <v>0</v>
      </c>
      <c r="G3" s="22">
        <f t="shared" si="3"/>
        <v>-180.59599999999998</v>
      </c>
      <c r="H3" s="20">
        <v>128.17400000000001</v>
      </c>
      <c r="I3" s="17" t="s">
        <v>552</v>
      </c>
      <c r="J3" t="s">
        <v>312</v>
      </c>
      <c r="K3" t="s">
        <v>412</v>
      </c>
    </row>
    <row r="4" spans="1:11">
      <c r="A4" s="3" t="s">
        <v>313</v>
      </c>
      <c r="B4" s="4">
        <v>-2.44</v>
      </c>
      <c r="C4" s="26" t="s">
        <v>333</v>
      </c>
      <c r="D4" t="b">
        <f t="shared" si="0"/>
        <v>0</v>
      </c>
      <c r="E4" t="b">
        <f t="shared" si="1"/>
        <v>0</v>
      </c>
      <c r="F4" t="b">
        <f t="shared" si="2"/>
        <v>0</v>
      </c>
      <c r="G4" s="22">
        <f t="shared" si="3"/>
        <v>93.814132099999995</v>
      </c>
      <c r="H4" s="20">
        <v>221.9881321</v>
      </c>
      <c r="I4" t="s">
        <v>8</v>
      </c>
      <c r="J4" t="s">
        <v>389</v>
      </c>
      <c r="K4" t="s">
        <v>354</v>
      </c>
    </row>
    <row r="5" spans="1:11">
      <c r="A5" s="3" t="s">
        <v>314</v>
      </c>
      <c r="B5" s="4">
        <v>-3.13</v>
      </c>
      <c r="C5" t="s">
        <v>334</v>
      </c>
      <c r="D5" t="b">
        <f t="shared" si="0"/>
        <v>0</v>
      </c>
      <c r="E5" t="b">
        <f t="shared" si="1"/>
        <v>0</v>
      </c>
      <c r="F5" t="b">
        <f t="shared" si="2"/>
        <v>0</v>
      </c>
      <c r="G5" s="22">
        <f t="shared" si="3"/>
        <v>4.0515398800000071</v>
      </c>
      <c r="H5" s="20">
        <v>226.03967198000001</v>
      </c>
      <c r="I5" t="s">
        <v>8</v>
      </c>
      <c r="J5" t="s">
        <v>390</v>
      </c>
      <c r="K5" t="s">
        <v>354</v>
      </c>
    </row>
    <row r="6" spans="1:11">
      <c r="A6" s="28" t="s">
        <v>2780</v>
      </c>
      <c r="B6" s="4">
        <v>-3.87</v>
      </c>
      <c r="C6" t="s">
        <v>2779</v>
      </c>
      <c r="D6" t="b">
        <f t="shared" si="0"/>
        <v>0</v>
      </c>
      <c r="E6" t="b">
        <f t="shared" si="1"/>
        <v>0</v>
      </c>
      <c r="F6" t="b">
        <f t="shared" si="2"/>
        <v>0</v>
      </c>
      <c r="G6" s="22">
        <f t="shared" si="3"/>
        <v>149.93891555999997</v>
      </c>
      <c r="H6" s="20">
        <v>375.97858753999998</v>
      </c>
      <c r="I6" t="s">
        <v>2697</v>
      </c>
      <c r="J6" t="s">
        <v>2781</v>
      </c>
      <c r="K6" t="s">
        <v>354</v>
      </c>
    </row>
    <row r="7" spans="1:11">
      <c r="A7" s="28" t="s">
        <v>2782</v>
      </c>
      <c r="B7" s="4">
        <v>-6.64</v>
      </c>
      <c r="C7" s="23" t="s">
        <v>2783</v>
      </c>
      <c r="D7" t="b">
        <f t="shared" si="0"/>
        <v>0</v>
      </c>
      <c r="E7" t="b">
        <f t="shared" si="1"/>
        <v>0</v>
      </c>
      <c r="F7" t="b">
        <f t="shared" si="2"/>
        <v>0</v>
      </c>
      <c r="G7" s="22">
        <f t="shared" si="3"/>
        <v>71.169445139999993</v>
      </c>
      <c r="H7">
        <v>447.14803267999997</v>
      </c>
      <c r="I7" t="s">
        <v>2697</v>
      </c>
      <c r="J7" t="s">
        <v>2781</v>
      </c>
      <c r="K7" t="s">
        <v>354</v>
      </c>
    </row>
    <row r="8" spans="1:11">
      <c r="A8" s="18" t="s">
        <v>2646</v>
      </c>
      <c r="B8" s="4">
        <v>-1.744</v>
      </c>
      <c r="C8" s="11" t="s">
        <v>2729</v>
      </c>
      <c r="D8" t="b">
        <f t="shared" si="0"/>
        <v>0</v>
      </c>
      <c r="E8" t="b">
        <f t="shared" si="1"/>
        <v>0</v>
      </c>
      <c r="F8" t="b">
        <f t="shared" si="2"/>
        <v>0</v>
      </c>
      <c r="G8" s="22">
        <f t="shared" si="3"/>
        <v>-266.98903267999998</v>
      </c>
      <c r="H8" s="21">
        <v>180.15899999999999</v>
      </c>
      <c r="I8" s="17" t="s">
        <v>554</v>
      </c>
      <c r="J8" s="17" t="s">
        <v>390</v>
      </c>
      <c r="K8" t="s">
        <v>354</v>
      </c>
    </row>
    <row r="9" spans="1:11">
      <c r="A9" t="s">
        <v>688</v>
      </c>
      <c r="B9" s="4">
        <v>-5.931</v>
      </c>
      <c r="C9" t="s">
        <v>2770</v>
      </c>
      <c r="D9" t="b">
        <f t="shared" si="0"/>
        <v>0</v>
      </c>
      <c r="E9" t="b">
        <f t="shared" si="1"/>
        <v>0</v>
      </c>
      <c r="F9" t="b">
        <f t="shared" si="2"/>
        <v>0</v>
      </c>
      <c r="G9" s="22">
        <f t="shared" si="3"/>
        <v>186.685</v>
      </c>
      <c r="H9">
        <v>366.84399999999999</v>
      </c>
      <c r="I9" t="s">
        <v>570</v>
      </c>
      <c r="J9" t="s">
        <v>571</v>
      </c>
      <c r="K9" t="s">
        <v>354</v>
      </c>
    </row>
    <row r="10" spans="1:11">
      <c r="A10" s="18" t="s">
        <v>2630</v>
      </c>
      <c r="B10" s="4">
        <v>-3.4889999999999999</v>
      </c>
      <c r="C10" t="s">
        <v>993</v>
      </c>
      <c r="D10" t="b">
        <f t="shared" si="0"/>
        <v>0</v>
      </c>
      <c r="E10" t="b">
        <f t="shared" si="1"/>
        <v>0</v>
      </c>
      <c r="F10" t="b">
        <f t="shared" si="2"/>
        <v>0</v>
      </c>
      <c r="G10" s="22">
        <f t="shared" si="3"/>
        <v>-151.15600000000001</v>
      </c>
      <c r="H10" s="21">
        <v>215.68799999999999</v>
      </c>
      <c r="I10" s="17" t="s">
        <v>554</v>
      </c>
      <c r="J10" s="17" t="s">
        <v>312</v>
      </c>
      <c r="K10" t="s">
        <v>354</v>
      </c>
    </row>
    <row r="11" spans="1:11">
      <c r="A11" s="18" t="s">
        <v>2659</v>
      </c>
      <c r="B11" s="4">
        <v>-1.696</v>
      </c>
      <c r="C11" t="s">
        <v>2638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s="22">
        <f t="shared" si="3"/>
        <v>-2.0240000000000009</v>
      </c>
      <c r="H11" s="21">
        <v>213.66399999999999</v>
      </c>
      <c r="I11" s="17" t="s">
        <v>554</v>
      </c>
      <c r="J11" s="17" t="s">
        <v>312</v>
      </c>
      <c r="K11" t="s">
        <v>354</v>
      </c>
    </row>
    <row r="12" spans="1:11" ht="14.25">
      <c r="A12" s="8" t="s">
        <v>359</v>
      </c>
      <c r="B12" s="4">
        <v>-4.83</v>
      </c>
      <c r="C12" s="11" t="s">
        <v>2730</v>
      </c>
      <c r="D12" t="b">
        <f t="shared" si="0"/>
        <v>0</v>
      </c>
      <c r="E12" t="b">
        <f t="shared" si="1"/>
        <v>0</v>
      </c>
      <c r="F12" t="b">
        <f t="shared" si="2"/>
        <v>0</v>
      </c>
      <c r="G12" s="22">
        <f t="shared" si="3"/>
        <v>217.31949672000002</v>
      </c>
      <c r="H12" s="20">
        <v>430.98349672000001</v>
      </c>
      <c r="I12" t="s">
        <v>35</v>
      </c>
      <c r="J12" t="s">
        <v>388</v>
      </c>
      <c r="K12" t="s">
        <v>354</v>
      </c>
    </row>
    <row r="13" spans="1:11">
      <c r="A13" s="24" t="s">
        <v>2775</v>
      </c>
      <c r="B13" s="4">
        <v>-3.48</v>
      </c>
      <c r="C13" s="23" t="s">
        <v>2776</v>
      </c>
      <c r="D13" t="b">
        <f t="shared" si="0"/>
        <v>0</v>
      </c>
      <c r="E13" t="b">
        <f t="shared" si="1"/>
        <v>0</v>
      </c>
      <c r="F13" t="b">
        <f t="shared" si="2"/>
        <v>0</v>
      </c>
      <c r="G13" s="22">
        <f t="shared" si="3"/>
        <v>-115.98277261999999</v>
      </c>
      <c r="H13">
        <v>315.00072410000001</v>
      </c>
      <c r="I13" t="s">
        <v>2697</v>
      </c>
      <c r="J13" s="17" t="s">
        <v>390</v>
      </c>
      <c r="K13" t="s">
        <v>354</v>
      </c>
    </row>
    <row r="14" spans="1:11">
      <c r="A14" s="28" t="s">
        <v>2784</v>
      </c>
      <c r="B14" s="4">
        <v>-6.79</v>
      </c>
      <c r="C14" s="23" t="s">
        <v>2785</v>
      </c>
      <c r="D14" t="b">
        <f t="shared" si="0"/>
        <v>0</v>
      </c>
      <c r="E14" t="b">
        <f t="shared" si="1"/>
        <v>0</v>
      </c>
      <c r="F14" t="b">
        <f t="shared" si="2"/>
        <v>0</v>
      </c>
      <c r="G14" s="22">
        <f t="shared" si="3"/>
        <v>295.25325897999898</v>
      </c>
      <c r="H14">
        <v>610.25398307999899</v>
      </c>
      <c r="I14" t="s">
        <v>2697</v>
      </c>
      <c r="J14" t="s">
        <v>2781</v>
      </c>
      <c r="K14" t="s">
        <v>354</v>
      </c>
    </row>
    <row r="15" spans="1:11">
      <c r="A15" s="15" t="s">
        <v>2660</v>
      </c>
      <c r="B15" s="4">
        <v>-3.29</v>
      </c>
      <c r="C15" s="11" t="s">
        <v>404</v>
      </c>
      <c r="D15" t="b">
        <f t="shared" si="0"/>
        <v>0</v>
      </c>
      <c r="E15" t="b">
        <f t="shared" si="1"/>
        <v>0</v>
      </c>
      <c r="F15" t="b">
        <f t="shared" si="2"/>
        <v>0</v>
      </c>
      <c r="G15" s="22">
        <f t="shared" si="3"/>
        <v>-373.98498307999898</v>
      </c>
      <c r="H15" s="20">
        <v>236.26900000000001</v>
      </c>
      <c r="I15" s="17" t="s">
        <v>552</v>
      </c>
      <c r="J15" t="s">
        <v>312</v>
      </c>
      <c r="K15" t="s">
        <v>354</v>
      </c>
    </row>
    <row r="16" spans="1:11">
      <c r="A16" t="s">
        <v>2007</v>
      </c>
      <c r="B16" s="4">
        <v>-5.27</v>
      </c>
      <c r="C16" s="11" t="s">
        <v>2731</v>
      </c>
      <c r="D16" t="b">
        <f t="shared" si="0"/>
        <v>0</v>
      </c>
      <c r="E16" t="b">
        <f t="shared" si="1"/>
        <v>0</v>
      </c>
      <c r="F16" t="b">
        <f t="shared" si="2"/>
        <v>0</v>
      </c>
      <c r="G16" s="22">
        <f t="shared" si="3"/>
        <v>-69.057999999999993</v>
      </c>
      <c r="H16">
        <v>167.21100000000001</v>
      </c>
      <c r="I16" t="s">
        <v>570</v>
      </c>
      <c r="J16" t="s">
        <v>571</v>
      </c>
      <c r="K16" t="s">
        <v>354</v>
      </c>
    </row>
    <row r="17" spans="1:11">
      <c r="A17" s="24" t="s">
        <v>2694</v>
      </c>
      <c r="B17" s="4">
        <v>-4.5199999999999996</v>
      </c>
      <c r="C17" s="11" t="s">
        <v>2726</v>
      </c>
      <c r="D17" t="b">
        <f t="shared" si="0"/>
        <v>0</v>
      </c>
      <c r="E17" t="b">
        <f t="shared" si="1"/>
        <v>0</v>
      </c>
      <c r="F17" t="b">
        <f t="shared" si="2"/>
        <v>0</v>
      </c>
      <c r="G17" s="22">
        <f t="shared" si="3"/>
        <v>23.858476599999989</v>
      </c>
      <c r="H17" s="5">
        <v>191.0694766</v>
      </c>
      <c r="I17" t="s">
        <v>2697</v>
      </c>
      <c r="J17" t="s">
        <v>2695</v>
      </c>
      <c r="K17" t="s">
        <v>354</v>
      </c>
    </row>
    <row r="18" spans="1:11">
      <c r="A18" s="28" t="s">
        <v>2786</v>
      </c>
      <c r="B18" s="4">
        <v>-3.27</v>
      </c>
      <c r="C18" t="s">
        <v>2787</v>
      </c>
      <c r="D18" t="b">
        <f t="shared" si="0"/>
        <v>0</v>
      </c>
      <c r="E18" t="b">
        <f t="shared" si="1"/>
        <v>0</v>
      </c>
      <c r="F18" t="b">
        <f t="shared" si="2"/>
        <v>0</v>
      </c>
      <c r="G18" s="22">
        <f t="shared" si="3"/>
        <v>319.98200117999897</v>
      </c>
      <c r="H18" s="5">
        <v>511.051477779999</v>
      </c>
      <c r="I18" t="s">
        <v>2697</v>
      </c>
      <c r="J18" t="s">
        <v>2781</v>
      </c>
      <c r="K18" t="s">
        <v>354</v>
      </c>
    </row>
    <row r="19" spans="1:11">
      <c r="A19" s="28" t="s">
        <v>2788</v>
      </c>
      <c r="B19" s="4">
        <v>-1.68</v>
      </c>
      <c r="C19" s="23" t="s">
        <v>2789</v>
      </c>
      <c r="D19" t="b">
        <f t="shared" si="0"/>
        <v>0</v>
      </c>
      <c r="E19" t="b">
        <f t="shared" si="1"/>
        <v>0</v>
      </c>
      <c r="F19" t="b">
        <f t="shared" si="2"/>
        <v>0</v>
      </c>
      <c r="G19" s="22">
        <f t="shared" si="3"/>
        <v>-121.94693591999902</v>
      </c>
      <c r="H19" s="5">
        <v>389.10454185999998</v>
      </c>
      <c r="I19" t="s">
        <v>2697</v>
      </c>
      <c r="J19" t="s">
        <v>2781</v>
      </c>
      <c r="K19" t="s">
        <v>354</v>
      </c>
    </row>
    <row r="20" spans="1:11">
      <c r="A20" s="24" t="s">
        <v>2696</v>
      </c>
      <c r="B20" s="4">
        <v>-4.74</v>
      </c>
      <c r="C20" s="11" t="s">
        <v>2725</v>
      </c>
      <c r="D20" t="b">
        <f t="shared" si="0"/>
        <v>0</v>
      </c>
      <c r="E20" t="b">
        <f t="shared" si="1"/>
        <v>0</v>
      </c>
      <c r="F20" t="b">
        <f t="shared" si="2"/>
        <v>0</v>
      </c>
      <c r="G20" s="22">
        <f t="shared" si="3"/>
        <v>-8.028659360000006</v>
      </c>
      <c r="H20" s="20">
        <v>381.07588249999998</v>
      </c>
      <c r="I20" t="s">
        <v>2697</v>
      </c>
      <c r="J20" t="s">
        <v>2695</v>
      </c>
      <c r="K20" t="s">
        <v>354</v>
      </c>
    </row>
    <row r="21" spans="1:11">
      <c r="A21" s="24" t="s">
        <v>2699</v>
      </c>
      <c r="B21" s="4">
        <v>-1.2150000000000001</v>
      </c>
      <c r="C21" s="23" t="s">
        <v>2698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s="22">
        <f t="shared" si="3"/>
        <v>-31.9662553</v>
      </c>
      <c r="H21" s="20">
        <v>349.10962719999998</v>
      </c>
      <c r="I21" t="s">
        <v>2697</v>
      </c>
      <c r="J21" t="s">
        <v>2695</v>
      </c>
      <c r="K21" t="s">
        <v>354</v>
      </c>
    </row>
    <row r="22" spans="1:11" ht="14.25">
      <c r="A22" s="6" t="s">
        <v>2661</v>
      </c>
      <c r="B22" s="4">
        <v>-3.25</v>
      </c>
      <c r="C22" s="13" t="s">
        <v>360</v>
      </c>
      <c r="D22" t="b">
        <f t="shared" si="0"/>
        <v>0</v>
      </c>
      <c r="E22" t="b">
        <f t="shared" si="1"/>
        <v>0</v>
      </c>
      <c r="F22" t="b">
        <f t="shared" si="2"/>
        <v>0</v>
      </c>
      <c r="G22" s="22">
        <f t="shared" si="3"/>
        <v>-73.076086139999973</v>
      </c>
      <c r="H22" s="20">
        <v>276.03354106</v>
      </c>
      <c r="I22" t="s">
        <v>16</v>
      </c>
      <c r="J22" t="s">
        <v>389</v>
      </c>
      <c r="K22" t="s">
        <v>354</v>
      </c>
    </row>
    <row r="23" spans="1:11">
      <c r="A23" s="24" t="s">
        <v>2700</v>
      </c>
      <c r="B23" s="4">
        <v>-3.79</v>
      </c>
      <c r="C23" t="s">
        <v>2701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s="22">
        <f t="shared" si="3"/>
        <v>116.25911903999997</v>
      </c>
      <c r="H23" s="5">
        <v>392.29266009999998</v>
      </c>
      <c r="I23" t="s">
        <v>2697</v>
      </c>
      <c r="J23" t="s">
        <v>2695</v>
      </c>
      <c r="K23" t="s">
        <v>354</v>
      </c>
    </row>
    <row r="24" spans="1:11">
      <c r="A24" s="28" t="s">
        <v>2790</v>
      </c>
      <c r="B24" s="4">
        <v>-4.93</v>
      </c>
      <c r="C24" s="11" t="s">
        <v>2791</v>
      </c>
      <c r="D24" t="b">
        <f t="shared" si="0"/>
        <v>0</v>
      </c>
      <c r="E24" t="b">
        <f t="shared" si="1"/>
        <v>0</v>
      </c>
      <c r="F24" t="b">
        <f t="shared" si="2"/>
        <v>0</v>
      </c>
      <c r="G24" s="22">
        <f t="shared" si="3"/>
        <v>-23.076184780000006</v>
      </c>
      <c r="H24" s="5">
        <v>369.21647531999997</v>
      </c>
      <c r="I24" t="s">
        <v>2697</v>
      </c>
      <c r="J24" t="s">
        <v>2781</v>
      </c>
      <c r="K24" t="s">
        <v>354</v>
      </c>
    </row>
    <row r="25" spans="1:11" s="11" customFormat="1">
      <c r="A25" s="29" t="s">
        <v>316</v>
      </c>
      <c r="B25" s="30">
        <v>-1.69</v>
      </c>
      <c r="C25" s="11" t="s">
        <v>336</v>
      </c>
      <c r="D25" t="b">
        <f t="shared" si="0"/>
        <v>0</v>
      </c>
      <c r="E25" t="b">
        <f t="shared" si="1"/>
        <v>0</v>
      </c>
      <c r="F25" t="b">
        <f t="shared" si="2"/>
        <v>0</v>
      </c>
      <c r="G25" s="22">
        <f t="shared" si="3"/>
        <v>-117.10075967999998</v>
      </c>
      <c r="H25" s="31">
        <v>252.11571563999999</v>
      </c>
      <c r="I25" s="11" t="s">
        <v>8</v>
      </c>
      <c r="J25" s="11" t="s">
        <v>389</v>
      </c>
      <c r="K25" s="11" t="s">
        <v>354</v>
      </c>
    </row>
    <row r="26" spans="1:11" ht="14.25">
      <c r="A26" s="6" t="s">
        <v>2662</v>
      </c>
      <c r="B26" s="4">
        <v>-3.6</v>
      </c>
      <c r="C26" s="27" t="s">
        <v>361</v>
      </c>
      <c r="D26" t="b">
        <f t="shared" si="0"/>
        <v>0</v>
      </c>
      <c r="E26" t="b">
        <f t="shared" si="1"/>
        <v>0</v>
      </c>
      <c r="F26" t="b">
        <f t="shared" si="2"/>
        <v>0</v>
      </c>
      <c r="G26" s="22">
        <f t="shared" si="3"/>
        <v>79.017504159998992</v>
      </c>
      <c r="H26" s="20">
        <v>331.13321979999898</v>
      </c>
      <c r="I26" t="s">
        <v>16</v>
      </c>
      <c r="J26" t="s">
        <v>389</v>
      </c>
      <c r="K26" t="s">
        <v>354</v>
      </c>
    </row>
    <row r="27" spans="1:11">
      <c r="A27" s="24" t="s">
        <v>2702</v>
      </c>
      <c r="B27" s="4">
        <v>-4.7</v>
      </c>
      <c r="C27" t="s">
        <v>2703</v>
      </c>
      <c r="D27" t="b">
        <f t="shared" si="0"/>
        <v>0</v>
      </c>
      <c r="E27" t="b">
        <f t="shared" si="1"/>
        <v>0</v>
      </c>
      <c r="F27" t="b">
        <f t="shared" si="2"/>
        <v>0</v>
      </c>
      <c r="G27" s="22">
        <f t="shared" si="3"/>
        <v>134.04984270000102</v>
      </c>
      <c r="H27" s="5">
        <v>465.18306250000001</v>
      </c>
      <c r="I27" t="s">
        <v>2697</v>
      </c>
      <c r="J27" t="s">
        <v>2695</v>
      </c>
      <c r="K27" t="s">
        <v>354</v>
      </c>
    </row>
    <row r="28" spans="1:11">
      <c r="A28" s="3" t="s">
        <v>317</v>
      </c>
      <c r="B28" s="4">
        <v>-3.24</v>
      </c>
      <c r="C28" t="s">
        <v>337</v>
      </c>
      <c r="D28" t="b">
        <f t="shared" si="0"/>
        <v>0</v>
      </c>
      <c r="E28" t="b">
        <f t="shared" si="1"/>
        <v>0</v>
      </c>
      <c r="F28" t="b">
        <f t="shared" si="2"/>
        <v>0</v>
      </c>
      <c r="G28" s="22">
        <f t="shared" si="3"/>
        <v>-118.96865282000101</v>
      </c>
      <c r="H28" s="20">
        <v>346.21440967999899</v>
      </c>
      <c r="I28" t="s">
        <v>8</v>
      </c>
      <c r="J28" t="s">
        <v>390</v>
      </c>
      <c r="K28" t="s">
        <v>354</v>
      </c>
    </row>
    <row r="29" spans="1:11">
      <c r="A29" s="18" t="s">
        <v>2663</v>
      </c>
      <c r="B29" s="4">
        <v>-4.21</v>
      </c>
      <c r="C29" t="s">
        <v>1833</v>
      </c>
      <c r="D29" t="b">
        <f t="shared" si="0"/>
        <v>0</v>
      </c>
      <c r="E29" t="b">
        <f t="shared" si="1"/>
        <v>0</v>
      </c>
      <c r="F29" t="b">
        <f t="shared" si="2"/>
        <v>0</v>
      </c>
      <c r="G29" s="22">
        <f t="shared" si="3"/>
        <v>56.272590320001029</v>
      </c>
      <c r="H29" s="21">
        <v>402.48700000000002</v>
      </c>
      <c r="I29" s="17" t="s">
        <v>552</v>
      </c>
      <c r="J29" s="17" t="s">
        <v>390</v>
      </c>
      <c r="K29" t="s">
        <v>354</v>
      </c>
    </row>
    <row r="30" spans="1:11">
      <c r="A30" s="24" t="s">
        <v>2704</v>
      </c>
      <c r="B30" s="4">
        <v>-4.4800000000000004</v>
      </c>
      <c r="C30" t="s">
        <v>2705</v>
      </c>
      <c r="D30" t="b">
        <f t="shared" si="0"/>
        <v>0</v>
      </c>
      <c r="E30" t="b">
        <f t="shared" si="1"/>
        <v>0</v>
      </c>
      <c r="F30" t="b">
        <f t="shared" si="2"/>
        <v>0</v>
      </c>
      <c r="G30" s="22">
        <f t="shared" si="3"/>
        <v>799.35436899999991</v>
      </c>
      <c r="H30">
        <v>1201.841369</v>
      </c>
      <c r="I30" t="s">
        <v>2697</v>
      </c>
      <c r="J30" t="s">
        <v>2695</v>
      </c>
      <c r="K30" t="s">
        <v>354</v>
      </c>
    </row>
    <row r="31" spans="1:11">
      <c r="A31" s="28" t="s">
        <v>2792</v>
      </c>
      <c r="B31" s="4">
        <v>-5.23</v>
      </c>
      <c r="C31" s="23" t="s">
        <v>2793</v>
      </c>
      <c r="D31" t="b">
        <f t="shared" si="0"/>
        <v>0</v>
      </c>
      <c r="E31" t="b">
        <f t="shared" si="1"/>
        <v>0</v>
      </c>
      <c r="F31" t="b">
        <f t="shared" si="2"/>
        <v>0</v>
      </c>
      <c r="G31" s="22">
        <f t="shared" si="3"/>
        <v>-947.78346011999997</v>
      </c>
      <c r="H31" s="5">
        <v>254.05790888000001</v>
      </c>
      <c r="I31" t="s">
        <v>2697</v>
      </c>
      <c r="J31" t="s">
        <v>2781</v>
      </c>
      <c r="K31" t="s">
        <v>354</v>
      </c>
    </row>
    <row r="32" spans="1:11" ht="14.25">
      <c r="A32" s="6" t="s">
        <v>2664</v>
      </c>
      <c r="B32" s="4">
        <v>-3.63</v>
      </c>
      <c r="C32" s="13" t="s">
        <v>362</v>
      </c>
      <c r="D32" t="b">
        <f t="shared" si="0"/>
        <v>0</v>
      </c>
      <c r="E32" t="b">
        <f t="shared" si="1"/>
        <v>0</v>
      </c>
      <c r="F32" t="b">
        <f t="shared" si="2"/>
        <v>0</v>
      </c>
      <c r="G32" s="22">
        <f t="shared" si="3"/>
        <v>12.120389999999986</v>
      </c>
      <c r="H32" s="20">
        <v>266.17829888</v>
      </c>
      <c r="I32" t="s">
        <v>16</v>
      </c>
      <c r="J32" t="s">
        <v>389</v>
      </c>
      <c r="K32" t="s">
        <v>354</v>
      </c>
    </row>
    <row r="33" spans="1:11">
      <c r="A33" s="18" t="s">
        <v>2631</v>
      </c>
      <c r="B33" s="4">
        <v>-3.59</v>
      </c>
      <c r="C33" t="s">
        <v>1684</v>
      </c>
      <c r="D33" t="b">
        <f t="shared" si="0"/>
        <v>0</v>
      </c>
      <c r="E33" t="b">
        <f t="shared" si="1"/>
        <v>0</v>
      </c>
      <c r="F33" t="b">
        <f t="shared" si="2"/>
        <v>0</v>
      </c>
      <c r="G33" s="22">
        <f t="shared" si="3"/>
        <v>126.28868111999998</v>
      </c>
      <c r="H33" s="21">
        <v>392.46697999999998</v>
      </c>
      <c r="I33" s="17" t="s">
        <v>552</v>
      </c>
      <c r="J33" s="17" t="s">
        <v>390</v>
      </c>
      <c r="K33" t="s">
        <v>354</v>
      </c>
    </row>
    <row r="34" spans="1:11" ht="14.25">
      <c r="A34" s="6" t="s">
        <v>2665</v>
      </c>
      <c r="B34" s="4">
        <v>-3.36</v>
      </c>
      <c r="C34" s="11" t="s">
        <v>2732</v>
      </c>
      <c r="D34" t="b">
        <f t="shared" ref="D34:D65" si="4">IF(A34=A33,TRUE,FALSE)</f>
        <v>0</v>
      </c>
      <c r="E34" t="b">
        <f t="shared" ref="E34:E65" si="5">IF(B34=B33,TRUE,FALSE)</f>
        <v>0</v>
      </c>
      <c r="F34" t="b">
        <f t="shared" ref="F34:F65" si="6">IF(C34=C33,TRUE,FALSE)</f>
        <v>0</v>
      </c>
      <c r="G34" s="22">
        <f t="shared" ref="G34:G65" si="7">H34-H33</f>
        <v>-162.47530379999998</v>
      </c>
      <c r="H34" s="20">
        <v>229.9916762</v>
      </c>
      <c r="I34" t="s">
        <v>16</v>
      </c>
      <c r="J34" t="s">
        <v>389</v>
      </c>
      <c r="K34" t="s">
        <v>354</v>
      </c>
    </row>
    <row r="35" spans="1:11">
      <c r="A35" s="3" t="s">
        <v>318</v>
      </c>
      <c r="B35" s="12">
        <v>-5.46</v>
      </c>
      <c r="C35" s="26" t="s">
        <v>338</v>
      </c>
      <c r="D35" t="b">
        <f t="shared" si="4"/>
        <v>0</v>
      </c>
      <c r="E35" t="b">
        <f t="shared" si="5"/>
        <v>0</v>
      </c>
      <c r="F35" t="b">
        <f t="shared" si="6"/>
        <v>0</v>
      </c>
      <c r="G35" s="22">
        <f t="shared" si="7"/>
        <v>65.025007839999972</v>
      </c>
      <c r="H35" s="20">
        <v>295.01668403999997</v>
      </c>
      <c r="I35" t="s">
        <v>8</v>
      </c>
      <c r="J35" t="s">
        <v>389</v>
      </c>
      <c r="K35" t="s">
        <v>354</v>
      </c>
    </row>
    <row r="36" spans="1:11">
      <c r="A36" s="24" t="s">
        <v>2706</v>
      </c>
      <c r="B36" s="4">
        <v>-4.88</v>
      </c>
      <c r="C36" t="s">
        <v>2707</v>
      </c>
      <c r="D36" t="b">
        <f t="shared" si="4"/>
        <v>0</v>
      </c>
      <c r="E36" t="b">
        <f t="shared" si="5"/>
        <v>0</v>
      </c>
      <c r="F36" t="b">
        <f t="shared" si="6"/>
        <v>0</v>
      </c>
      <c r="G36" s="22">
        <f t="shared" si="7"/>
        <v>199.19492606</v>
      </c>
      <c r="H36" s="5">
        <v>494.21161009999997</v>
      </c>
      <c r="I36" t="s">
        <v>2697</v>
      </c>
      <c r="J36" t="s">
        <v>2695</v>
      </c>
      <c r="K36" t="s">
        <v>354</v>
      </c>
    </row>
    <row r="37" spans="1:11" ht="14.25">
      <c r="A37" s="6" t="s">
        <v>2650</v>
      </c>
      <c r="B37" s="4">
        <v>-3.6</v>
      </c>
      <c r="C37" s="27" t="s">
        <v>363</v>
      </c>
      <c r="D37" t="b">
        <f t="shared" si="4"/>
        <v>0</v>
      </c>
      <c r="E37" t="b">
        <f t="shared" si="5"/>
        <v>0</v>
      </c>
      <c r="F37" t="b">
        <f t="shared" si="6"/>
        <v>0</v>
      </c>
      <c r="G37" s="22">
        <f t="shared" si="7"/>
        <v>-95.07216204000099</v>
      </c>
      <c r="H37" s="20">
        <v>399.13944805999898</v>
      </c>
      <c r="I37" t="s">
        <v>16</v>
      </c>
      <c r="J37" t="s">
        <v>389</v>
      </c>
      <c r="K37" t="s">
        <v>354</v>
      </c>
    </row>
    <row r="38" spans="1:11" ht="14.25">
      <c r="A38" s="6" t="s">
        <v>2651</v>
      </c>
      <c r="B38" s="4">
        <v>-3.16</v>
      </c>
      <c r="C38" s="11" t="s">
        <v>2733</v>
      </c>
      <c r="D38" t="b">
        <f t="shared" si="4"/>
        <v>0</v>
      </c>
      <c r="E38" t="b">
        <f t="shared" si="5"/>
        <v>0</v>
      </c>
      <c r="F38" t="b">
        <f t="shared" si="6"/>
        <v>0</v>
      </c>
      <c r="G38" s="22">
        <f t="shared" si="7"/>
        <v>15.021880460001</v>
      </c>
      <c r="H38" s="20">
        <v>414.16132851999998</v>
      </c>
      <c r="I38" t="s">
        <v>16</v>
      </c>
      <c r="J38" t="s">
        <v>389</v>
      </c>
      <c r="K38" t="s">
        <v>354</v>
      </c>
    </row>
    <row r="39" spans="1:11">
      <c r="A39" t="s">
        <v>634</v>
      </c>
      <c r="B39" s="4">
        <v>-3.504</v>
      </c>
      <c r="C39" t="s">
        <v>635</v>
      </c>
      <c r="D39" t="b">
        <f t="shared" si="4"/>
        <v>0</v>
      </c>
      <c r="E39" t="b">
        <f t="shared" si="5"/>
        <v>0</v>
      </c>
      <c r="F39" t="b">
        <f t="shared" si="6"/>
        <v>0</v>
      </c>
      <c r="G39" s="22">
        <f t="shared" si="7"/>
        <v>-244.93432851999998</v>
      </c>
      <c r="H39">
        <v>169.227</v>
      </c>
      <c r="I39" t="s">
        <v>570</v>
      </c>
      <c r="J39" t="s">
        <v>571</v>
      </c>
      <c r="K39" t="s">
        <v>354</v>
      </c>
    </row>
    <row r="40" spans="1:11">
      <c r="A40" s="25" t="s">
        <v>2777</v>
      </c>
      <c r="B40" s="4">
        <v>-1.25</v>
      </c>
      <c r="C40" s="11" t="s">
        <v>2778</v>
      </c>
      <c r="D40" t="b">
        <f t="shared" si="4"/>
        <v>0</v>
      </c>
      <c r="E40" t="b">
        <f t="shared" si="5"/>
        <v>0</v>
      </c>
      <c r="F40" t="b">
        <f t="shared" si="6"/>
        <v>0</v>
      </c>
      <c r="G40" s="22">
        <f t="shared" si="7"/>
        <v>206.97282220000002</v>
      </c>
      <c r="H40" s="21">
        <v>376.19982220000003</v>
      </c>
      <c r="I40" t="s">
        <v>2697</v>
      </c>
      <c r="J40" s="17" t="s">
        <v>390</v>
      </c>
      <c r="K40" t="s">
        <v>354</v>
      </c>
    </row>
    <row r="41" spans="1:11">
      <c r="A41" s="25" t="s">
        <v>2708</v>
      </c>
      <c r="B41" s="4">
        <v>-4.84</v>
      </c>
      <c r="C41" t="s">
        <v>2709</v>
      </c>
      <c r="D41" t="b">
        <f t="shared" si="4"/>
        <v>0</v>
      </c>
      <c r="E41" t="b">
        <f t="shared" si="5"/>
        <v>0</v>
      </c>
      <c r="F41" t="b">
        <f t="shared" si="6"/>
        <v>0</v>
      </c>
      <c r="G41" s="22">
        <f t="shared" si="7"/>
        <v>-103.81182220000005</v>
      </c>
      <c r="H41" s="21">
        <v>272.38799999999998</v>
      </c>
      <c r="I41" t="s">
        <v>2697</v>
      </c>
      <c r="J41" t="s">
        <v>2695</v>
      </c>
      <c r="K41" t="s">
        <v>354</v>
      </c>
    </row>
    <row r="42" spans="1:11">
      <c r="A42" s="3" t="s">
        <v>319</v>
      </c>
      <c r="B42" s="12">
        <v>-5.32</v>
      </c>
      <c r="C42" t="s">
        <v>339</v>
      </c>
      <c r="D42" t="b">
        <f t="shared" si="4"/>
        <v>0</v>
      </c>
      <c r="E42" t="b">
        <f t="shared" si="5"/>
        <v>0</v>
      </c>
      <c r="F42" t="b">
        <f t="shared" si="6"/>
        <v>0</v>
      </c>
      <c r="G42" s="22">
        <f t="shared" si="7"/>
        <v>-2.2260198799999671</v>
      </c>
      <c r="H42" s="20">
        <v>270.16198012000001</v>
      </c>
      <c r="I42" t="s">
        <v>8</v>
      </c>
      <c r="J42" t="s">
        <v>391</v>
      </c>
      <c r="K42" t="s">
        <v>354</v>
      </c>
    </row>
    <row r="43" spans="1:11">
      <c r="A43" s="25" t="s">
        <v>2771</v>
      </c>
      <c r="B43" s="4">
        <v>-4.4000000000000004</v>
      </c>
      <c r="C43" t="s">
        <v>2772</v>
      </c>
      <c r="D43" t="b">
        <f t="shared" si="4"/>
        <v>0</v>
      </c>
      <c r="E43" t="b">
        <f t="shared" si="5"/>
        <v>0</v>
      </c>
      <c r="F43" t="b">
        <f t="shared" si="6"/>
        <v>0</v>
      </c>
      <c r="G43" s="22">
        <f t="shared" si="7"/>
        <v>-12.14869582</v>
      </c>
      <c r="H43" s="21">
        <v>258.01328430000001</v>
      </c>
      <c r="I43" t="s">
        <v>2697</v>
      </c>
      <c r="J43" t="s">
        <v>2695</v>
      </c>
      <c r="K43" t="s">
        <v>354</v>
      </c>
    </row>
    <row r="44" spans="1:11">
      <c r="A44" t="s">
        <v>968</v>
      </c>
      <c r="B44" s="4">
        <v>-3.5710000000000002</v>
      </c>
      <c r="C44" s="11" t="s">
        <v>2734</v>
      </c>
      <c r="D44" t="b">
        <f t="shared" si="4"/>
        <v>0</v>
      </c>
      <c r="E44" t="b">
        <f t="shared" si="5"/>
        <v>0</v>
      </c>
      <c r="F44" t="b">
        <f t="shared" si="6"/>
        <v>0</v>
      </c>
      <c r="G44" s="22">
        <f t="shared" si="7"/>
        <v>330.5487157</v>
      </c>
      <c r="H44">
        <v>588.56200000000001</v>
      </c>
      <c r="I44" t="s">
        <v>570</v>
      </c>
      <c r="J44" t="s">
        <v>571</v>
      </c>
      <c r="K44" t="s">
        <v>354</v>
      </c>
    </row>
    <row r="45" spans="1:11">
      <c r="A45" t="s">
        <v>2666</v>
      </c>
      <c r="B45" s="4">
        <v>-1.64</v>
      </c>
      <c r="C45" t="s">
        <v>957</v>
      </c>
      <c r="D45" t="b">
        <f t="shared" si="4"/>
        <v>0</v>
      </c>
      <c r="E45" t="b">
        <f t="shared" si="5"/>
        <v>0</v>
      </c>
      <c r="F45" t="b">
        <f t="shared" si="6"/>
        <v>0</v>
      </c>
      <c r="G45" s="22">
        <f t="shared" si="7"/>
        <v>-434.30900000000003</v>
      </c>
      <c r="H45">
        <v>154.25299999999999</v>
      </c>
      <c r="I45" t="s">
        <v>570</v>
      </c>
      <c r="J45" t="s">
        <v>571</v>
      </c>
      <c r="K45" t="s">
        <v>354</v>
      </c>
    </row>
    <row r="46" spans="1:11">
      <c r="A46" s="18" t="s">
        <v>2667</v>
      </c>
      <c r="B46" s="4">
        <v>-5.2640000000000002</v>
      </c>
      <c r="C46" t="s">
        <v>2648</v>
      </c>
      <c r="D46" t="b">
        <f t="shared" si="4"/>
        <v>0</v>
      </c>
      <c r="E46" t="b">
        <f t="shared" si="5"/>
        <v>0</v>
      </c>
      <c r="F46" t="b">
        <f t="shared" si="6"/>
        <v>0</v>
      </c>
      <c r="G46" s="22">
        <f t="shared" si="7"/>
        <v>100.03199000000001</v>
      </c>
      <c r="H46" s="21">
        <v>254.28498999999999</v>
      </c>
      <c r="I46" s="17" t="s">
        <v>553</v>
      </c>
      <c r="J46" s="17" t="s">
        <v>390</v>
      </c>
      <c r="K46" t="s">
        <v>354</v>
      </c>
    </row>
    <row r="47" spans="1:11" ht="14.25">
      <c r="A47" s="6" t="s">
        <v>2652</v>
      </c>
      <c r="B47" s="4">
        <v>-3.73</v>
      </c>
      <c r="C47" s="13" t="s">
        <v>366</v>
      </c>
      <c r="D47" t="b">
        <f t="shared" si="4"/>
        <v>0</v>
      </c>
      <c r="E47" t="b">
        <f t="shared" si="5"/>
        <v>0</v>
      </c>
      <c r="F47" t="b">
        <f t="shared" si="6"/>
        <v>0</v>
      </c>
      <c r="G47" s="22">
        <f t="shared" si="7"/>
        <v>6.7951315600000157</v>
      </c>
      <c r="H47" s="20">
        <v>261.08012156000001</v>
      </c>
      <c r="I47" t="s">
        <v>16</v>
      </c>
      <c r="J47" t="s">
        <v>389</v>
      </c>
      <c r="K47" t="s">
        <v>354</v>
      </c>
    </row>
    <row r="48" spans="1:11">
      <c r="A48" s="3" t="s">
        <v>320</v>
      </c>
      <c r="B48" s="4">
        <v>-4.1500000000000004</v>
      </c>
      <c r="C48" t="s">
        <v>340</v>
      </c>
      <c r="D48" t="b">
        <f t="shared" si="4"/>
        <v>0</v>
      </c>
      <c r="E48" t="b">
        <f t="shared" si="5"/>
        <v>0</v>
      </c>
      <c r="F48" t="b">
        <f t="shared" si="6"/>
        <v>0</v>
      </c>
      <c r="G48" s="22">
        <f t="shared" si="7"/>
        <v>-16.990163580000001</v>
      </c>
      <c r="H48" s="20">
        <v>244.08995798000001</v>
      </c>
      <c r="I48" t="s">
        <v>8</v>
      </c>
      <c r="J48" t="s">
        <v>389</v>
      </c>
      <c r="K48" t="s">
        <v>354</v>
      </c>
    </row>
    <row r="49" spans="1:11" ht="14.25">
      <c r="A49" s="8" t="s">
        <v>367</v>
      </c>
      <c r="B49" s="4">
        <v>-5.25</v>
      </c>
      <c r="C49" s="14" t="s">
        <v>368</v>
      </c>
      <c r="D49" t="b">
        <f t="shared" si="4"/>
        <v>0</v>
      </c>
      <c r="E49" t="b">
        <f t="shared" si="5"/>
        <v>0</v>
      </c>
      <c r="F49" t="b">
        <f t="shared" si="6"/>
        <v>0</v>
      </c>
      <c r="G49" s="22">
        <f t="shared" si="7"/>
        <v>197.049723499999</v>
      </c>
      <c r="H49" s="20">
        <v>441.13968147999901</v>
      </c>
      <c r="I49" t="s">
        <v>35</v>
      </c>
      <c r="J49" t="s">
        <v>388</v>
      </c>
      <c r="K49" t="s">
        <v>354</v>
      </c>
    </row>
    <row r="50" spans="1:11">
      <c r="A50" s="25" t="s">
        <v>2711</v>
      </c>
      <c r="B50" s="4">
        <v>-1.85</v>
      </c>
      <c r="C50" s="11" t="s">
        <v>2727</v>
      </c>
      <c r="D50" t="b">
        <f t="shared" si="4"/>
        <v>0</v>
      </c>
      <c r="E50" t="b">
        <f t="shared" si="5"/>
        <v>0</v>
      </c>
      <c r="F50" t="b">
        <f t="shared" si="6"/>
        <v>0</v>
      </c>
      <c r="G50" s="22">
        <f t="shared" si="7"/>
        <v>-186.04292747999901</v>
      </c>
      <c r="H50" s="21">
        <v>255.096754</v>
      </c>
      <c r="I50" t="s">
        <v>2697</v>
      </c>
      <c r="J50" t="s">
        <v>2695</v>
      </c>
      <c r="K50" t="s">
        <v>354</v>
      </c>
    </row>
    <row r="51" spans="1:11">
      <c r="A51" s="3" t="s">
        <v>321</v>
      </c>
      <c r="B51" s="12">
        <v>-5.49</v>
      </c>
      <c r="C51" s="26" t="s">
        <v>341</v>
      </c>
      <c r="D51" t="b">
        <f t="shared" si="4"/>
        <v>0</v>
      </c>
      <c r="E51" t="b">
        <f t="shared" si="5"/>
        <v>0</v>
      </c>
      <c r="F51" t="b">
        <f t="shared" si="6"/>
        <v>0</v>
      </c>
      <c r="G51" s="22">
        <f t="shared" si="7"/>
        <v>190.08162155999898</v>
      </c>
      <c r="H51" s="20">
        <v>445.17837555999898</v>
      </c>
      <c r="I51" t="s">
        <v>8</v>
      </c>
      <c r="J51" t="s">
        <v>389</v>
      </c>
      <c r="K51" t="s">
        <v>354</v>
      </c>
    </row>
    <row r="52" spans="1:11">
      <c r="A52" s="3" t="s">
        <v>322</v>
      </c>
      <c r="B52" s="4">
        <v>-3.25</v>
      </c>
      <c r="C52" t="s">
        <v>342</v>
      </c>
      <c r="D52" t="b">
        <f t="shared" si="4"/>
        <v>0</v>
      </c>
      <c r="E52" t="b">
        <f t="shared" si="5"/>
        <v>0</v>
      </c>
      <c r="F52" t="b">
        <f t="shared" si="6"/>
        <v>0</v>
      </c>
      <c r="G52" s="22">
        <f t="shared" si="7"/>
        <v>-93.107009479999988</v>
      </c>
      <c r="H52" s="20">
        <v>352.071366079999</v>
      </c>
      <c r="I52" t="s">
        <v>8</v>
      </c>
      <c r="J52" t="s">
        <v>312</v>
      </c>
      <c r="K52" t="s">
        <v>354</v>
      </c>
    </row>
    <row r="53" spans="1:11">
      <c r="A53" s="18" t="s">
        <v>2668</v>
      </c>
      <c r="B53" s="4">
        <v>-4.4290000000000003</v>
      </c>
      <c r="C53" t="s">
        <v>2649</v>
      </c>
      <c r="D53" t="b">
        <f t="shared" si="4"/>
        <v>0</v>
      </c>
      <c r="E53" t="b">
        <f t="shared" si="5"/>
        <v>0</v>
      </c>
      <c r="F53" t="b">
        <f t="shared" si="6"/>
        <v>0</v>
      </c>
      <c r="G53" s="22">
        <f t="shared" si="7"/>
        <v>23.799633920000986</v>
      </c>
      <c r="H53" s="21">
        <v>375.87099999999998</v>
      </c>
      <c r="I53" s="17" t="s">
        <v>554</v>
      </c>
      <c r="J53" s="17" t="s">
        <v>312</v>
      </c>
      <c r="K53" t="s">
        <v>354</v>
      </c>
    </row>
    <row r="54" spans="1:11">
      <c r="A54" s="28" t="s">
        <v>2794</v>
      </c>
      <c r="B54" s="4">
        <v>-4.8499999999999996</v>
      </c>
      <c r="C54" s="23" t="s">
        <v>2795</v>
      </c>
      <c r="D54" t="b">
        <f t="shared" si="4"/>
        <v>0</v>
      </c>
      <c r="E54" t="b">
        <f t="shared" si="5"/>
        <v>0</v>
      </c>
      <c r="F54" t="b">
        <f t="shared" si="6"/>
        <v>0</v>
      </c>
      <c r="G54" s="22">
        <f t="shared" si="7"/>
        <v>64.325074200000017</v>
      </c>
      <c r="H54" s="5">
        <v>440.1960742</v>
      </c>
      <c r="I54" t="s">
        <v>2697</v>
      </c>
      <c r="J54" t="s">
        <v>2781</v>
      </c>
      <c r="K54" t="s">
        <v>354</v>
      </c>
    </row>
    <row r="55" spans="1:11">
      <c r="A55" s="25" t="s">
        <v>2712</v>
      </c>
      <c r="B55" s="4">
        <v>-3.94</v>
      </c>
      <c r="C55" s="23" t="s">
        <v>2713</v>
      </c>
      <c r="D55" t="b">
        <f t="shared" si="4"/>
        <v>0</v>
      </c>
      <c r="E55" t="b">
        <f t="shared" si="5"/>
        <v>0</v>
      </c>
      <c r="F55" t="b">
        <f t="shared" si="6"/>
        <v>0</v>
      </c>
      <c r="G55" s="22">
        <f t="shared" si="7"/>
        <v>173.16673119999996</v>
      </c>
      <c r="H55" s="21">
        <v>613.36280539999996</v>
      </c>
      <c r="I55" t="s">
        <v>2697</v>
      </c>
      <c r="J55" t="s">
        <v>2695</v>
      </c>
      <c r="K55" t="s">
        <v>354</v>
      </c>
    </row>
    <row r="56" spans="1:11" ht="14.25">
      <c r="A56" s="8" t="s">
        <v>369</v>
      </c>
      <c r="B56" s="4">
        <v>-4.6100000000000003</v>
      </c>
      <c r="C56" s="11" t="s">
        <v>2735</v>
      </c>
      <c r="D56" t="b">
        <f t="shared" si="4"/>
        <v>0</v>
      </c>
      <c r="E56" t="b">
        <f t="shared" si="5"/>
        <v>0</v>
      </c>
      <c r="F56" t="b">
        <f t="shared" si="6"/>
        <v>0</v>
      </c>
      <c r="G56" s="22">
        <f t="shared" si="7"/>
        <v>-256.28601960000094</v>
      </c>
      <c r="H56" s="20">
        <v>357.07678579999902</v>
      </c>
      <c r="I56" t="s">
        <v>35</v>
      </c>
      <c r="J56" s="11" t="s">
        <v>387</v>
      </c>
      <c r="K56" t="s">
        <v>354</v>
      </c>
    </row>
    <row r="57" spans="1:11">
      <c r="A57" s="3" t="s">
        <v>323</v>
      </c>
      <c r="B57" s="12">
        <v>-4.82</v>
      </c>
      <c r="C57" s="26" t="s">
        <v>343</v>
      </c>
      <c r="D57" t="b">
        <f t="shared" si="4"/>
        <v>0</v>
      </c>
      <c r="E57" t="b">
        <f t="shared" si="5"/>
        <v>0</v>
      </c>
      <c r="F57" t="b">
        <f t="shared" si="6"/>
        <v>0</v>
      </c>
      <c r="G57" s="22">
        <f t="shared" si="7"/>
        <v>-75.971592339999006</v>
      </c>
      <c r="H57" s="20">
        <v>281.10519346000001</v>
      </c>
      <c r="I57" t="s">
        <v>8</v>
      </c>
      <c r="J57" t="s">
        <v>390</v>
      </c>
      <c r="K57" t="s">
        <v>354</v>
      </c>
    </row>
    <row r="58" spans="1:11">
      <c r="A58" s="18" t="s">
        <v>2669</v>
      </c>
      <c r="B58" s="4">
        <v>-3.8</v>
      </c>
      <c r="C58" t="s">
        <v>2670</v>
      </c>
      <c r="D58" t="b">
        <f t="shared" si="4"/>
        <v>0</v>
      </c>
      <c r="E58" t="b">
        <f t="shared" si="5"/>
        <v>0</v>
      </c>
      <c r="F58" t="b">
        <f t="shared" si="6"/>
        <v>0</v>
      </c>
      <c r="G58" s="22">
        <f t="shared" si="7"/>
        <v>250.33480654000005</v>
      </c>
      <c r="H58" s="21">
        <v>531.44000000000005</v>
      </c>
      <c r="I58" s="17" t="s">
        <v>552</v>
      </c>
      <c r="J58" s="17" t="s">
        <v>390</v>
      </c>
      <c r="K58" t="s">
        <v>354</v>
      </c>
    </row>
    <row r="59" spans="1:11">
      <c r="A59" s="3" t="s">
        <v>370</v>
      </c>
      <c r="B59" s="12">
        <v>-1.82</v>
      </c>
      <c r="C59" s="11" t="s">
        <v>344</v>
      </c>
      <c r="D59" t="b">
        <f t="shared" si="4"/>
        <v>0</v>
      </c>
      <c r="E59" t="b">
        <f t="shared" si="5"/>
        <v>0</v>
      </c>
      <c r="F59" t="b">
        <f t="shared" si="6"/>
        <v>0</v>
      </c>
      <c r="G59" s="22">
        <f t="shared" si="7"/>
        <v>-334.37119208000001</v>
      </c>
      <c r="H59" s="20">
        <v>197.06880792000001</v>
      </c>
      <c r="I59" t="s">
        <v>8</v>
      </c>
      <c r="J59" t="s">
        <v>312</v>
      </c>
      <c r="K59" t="s">
        <v>354</v>
      </c>
    </row>
    <row r="60" spans="1:11" ht="14.25">
      <c r="A60" s="6" t="s">
        <v>2671</v>
      </c>
      <c r="B60" s="4">
        <v>-4.6900000000000004</v>
      </c>
      <c r="C60" s="13" t="s">
        <v>371</v>
      </c>
      <c r="D60" t="b">
        <f t="shared" si="4"/>
        <v>0</v>
      </c>
      <c r="E60" t="b">
        <f t="shared" si="5"/>
        <v>0</v>
      </c>
      <c r="F60" t="b">
        <f t="shared" si="6"/>
        <v>0</v>
      </c>
      <c r="G60" s="22">
        <f t="shared" si="7"/>
        <v>80.114241999999962</v>
      </c>
      <c r="H60" s="20">
        <v>277.18304991999997</v>
      </c>
      <c r="I60" t="s">
        <v>16</v>
      </c>
      <c r="J60" t="s">
        <v>389</v>
      </c>
      <c r="K60" t="s">
        <v>354</v>
      </c>
    </row>
    <row r="61" spans="1:11">
      <c r="A61" t="s">
        <v>1237</v>
      </c>
      <c r="B61" s="4">
        <v>-3.78</v>
      </c>
      <c r="C61" t="s">
        <v>1238</v>
      </c>
      <c r="D61" t="b">
        <f t="shared" si="4"/>
        <v>0</v>
      </c>
      <c r="E61" t="b">
        <f t="shared" si="5"/>
        <v>0</v>
      </c>
      <c r="F61" t="b">
        <f t="shared" si="6"/>
        <v>0</v>
      </c>
      <c r="G61" s="22">
        <f t="shared" si="7"/>
        <v>88.658950080000011</v>
      </c>
      <c r="H61">
        <v>365.84199999999998</v>
      </c>
      <c r="I61" t="s">
        <v>570</v>
      </c>
      <c r="J61" t="s">
        <v>571</v>
      </c>
      <c r="K61" t="s">
        <v>354</v>
      </c>
    </row>
    <row r="62" spans="1:11">
      <c r="A62" s="25" t="s">
        <v>2714</v>
      </c>
      <c r="B62" s="4">
        <v>-4.58</v>
      </c>
      <c r="C62" s="23" t="s">
        <v>2715</v>
      </c>
      <c r="D62" t="b">
        <f t="shared" si="4"/>
        <v>0</v>
      </c>
      <c r="E62" t="b">
        <f t="shared" si="5"/>
        <v>0</v>
      </c>
      <c r="F62" t="b">
        <f t="shared" si="6"/>
        <v>0</v>
      </c>
      <c r="G62" s="22">
        <f t="shared" si="7"/>
        <v>-137.72697009999999</v>
      </c>
      <c r="H62" s="21">
        <v>228.1150299</v>
      </c>
      <c r="I62" t="s">
        <v>2697</v>
      </c>
      <c r="J62" t="s">
        <v>2695</v>
      </c>
      <c r="K62" t="s">
        <v>354</v>
      </c>
    </row>
    <row r="63" spans="1:11">
      <c r="A63" s="3" t="s">
        <v>325</v>
      </c>
      <c r="B63" s="4">
        <v>-4.5</v>
      </c>
      <c r="C63" s="26" t="s">
        <v>346</v>
      </c>
      <c r="D63" t="b">
        <f t="shared" si="4"/>
        <v>0</v>
      </c>
      <c r="E63" t="b">
        <f t="shared" si="5"/>
        <v>0</v>
      </c>
      <c r="F63" t="b">
        <f t="shared" si="6"/>
        <v>0</v>
      </c>
      <c r="G63" s="22">
        <f t="shared" si="7"/>
        <v>1.9792645200000152</v>
      </c>
      <c r="H63" s="20">
        <v>230.09429442000001</v>
      </c>
      <c r="I63" t="s">
        <v>8</v>
      </c>
      <c r="J63" t="s">
        <v>389</v>
      </c>
      <c r="K63" t="s">
        <v>354</v>
      </c>
    </row>
    <row r="64" spans="1:11">
      <c r="A64" s="25" t="s">
        <v>2716</v>
      </c>
      <c r="B64" s="4">
        <v>-1.91</v>
      </c>
      <c r="C64" s="23" t="s">
        <v>2717</v>
      </c>
      <c r="D64" t="b">
        <f t="shared" si="4"/>
        <v>0</v>
      </c>
      <c r="E64" t="b">
        <f t="shared" si="5"/>
        <v>0</v>
      </c>
      <c r="F64" t="b">
        <f t="shared" si="6"/>
        <v>0</v>
      </c>
      <c r="G64" s="22">
        <f t="shared" si="7"/>
        <v>337.21878388000005</v>
      </c>
      <c r="H64" s="21">
        <v>567.31307830000003</v>
      </c>
      <c r="I64" t="s">
        <v>2697</v>
      </c>
      <c r="J64" t="s">
        <v>2695</v>
      </c>
      <c r="K64" t="s">
        <v>354</v>
      </c>
    </row>
    <row r="65" spans="1:11">
      <c r="A65" s="18" t="s">
        <v>2796</v>
      </c>
      <c r="B65" s="4">
        <v>-3.19</v>
      </c>
      <c r="C65" s="11" t="s">
        <v>2736</v>
      </c>
      <c r="D65" t="b">
        <f t="shared" si="4"/>
        <v>0</v>
      </c>
      <c r="E65" t="b">
        <f t="shared" si="5"/>
        <v>0</v>
      </c>
      <c r="F65" t="b">
        <f t="shared" si="6"/>
        <v>0</v>
      </c>
      <c r="G65" s="22">
        <f t="shared" si="7"/>
        <v>-301.00908830000003</v>
      </c>
      <c r="H65" s="21">
        <v>266.30399</v>
      </c>
      <c r="I65" s="17" t="s">
        <v>554</v>
      </c>
      <c r="J65" s="17" t="s">
        <v>390</v>
      </c>
      <c r="K65" t="s">
        <v>354</v>
      </c>
    </row>
    <row r="66" spans="1:11">
      <c r="A66" t="s">
        <v>2672</v>
      </c>
      <c r="B66" s="4">
        <v>-4.76</v>
      </c>
      <c r="C66" s="11" t="s">
        <v>2737</v>
      </c>
      <c r="D66" t="b">
        <f t="shared" ref="D66:D97" si="8">IF(A66=A65,TRUE,FALSE)</f>
        <v>0</v>
      </c>
      <c r="E66" t="b">
        <f t="shared" ref="E66:E97" si="9">IF(B66=B65,TRUE,FALSE)</f>
        <v>0</v>
      </c>
      <c r="F66" t="b">
        <f t="shared" ref="F66:F97" si="10">IF(C66=C65,TRUE,FALSE)</f>
        <v>0</v>
      </c>
      <c r="G66" s="22">
        <f t="shared" ref="G66:G97" si="11">H66-H65</f>
        <v>80.03501</v>
      </c>
      <c r="H66">
        <v>346.339</v>
      </c>
      <c r="I66" t="s">
        <v>570</v>
      </c>
      <c r="J66" t="s">
        <v>571</v>
      </c>
      <c r="K66" t="s">
        <v>354</v>
      </c>
    </row>
    <row r="67" spans="1:11">
      <c r="A67" s="25" t="s">
        <v>2718</v>
      </c>
      <c r="B67" s="4">
        <v>-4.34</v>
      </c>
      <c r="C67" s="11" t="s">
        <v>2728</v>
      </c>
      <c r="D67" t="b">
        <f t="shared" si="8"/>
        <v>0</v>
      </c>
      <c r="E67" t="b">
        <f t="shared" si="9"/>
        <v>0</v>
      </c>
      <c r="F67" t="b">
        <f t="shared" si="10"/>
        <v>0</v>
      </c>
      <c r="G67" s="22">
        <f t="shared" si="11"/>
        <v>-38.292307400000027</v>
      </c>
      <c r="H67" s="5">
        <v>308.04669259999997</v>
      </c>
      <c r="I67" t="s">
        <v>2697</v>
      </c>
      <c r="J67" t="s">
        <v>2695</v>
      </c>
      <c r="K67" t="s">
        <v>354</v>
      </c>
    </row>
    <row r="68" spans="1:11" ht="14.25">
      <c r="A68" s="6" t="s">
        <v>2658</v>
      </c>
      <c r="B68" s="4">
        <v>-2.76</v>
      </c>
      <c r="C68" s="26" t="s">
        <v>372</v>
      </c>
      <c r="D68" t="b">
        <f t="shared" si="8"/>
        <v>0</v>
      </c>
      <c r="E68" t="b">
        <f t="shared" si="9"/>
        <v>0</v>
      </c>
      <c r="F68" t="b">
        <f t="shared" si="10"/>
        <v>0</v>
      </c>
      <c r="G68" s="22">
        <f t="shared" si="11"/>
        <v>11.086527199999011</v>
      </c>
      <c r="H68" s="20">
        <v>319.13321979999898</v>
      </c>
      <c r="I68" t="s">
        <v>16</v>
      </c>
      <c r="J68" t="s">
        <v>389</v>
      </c>
      <c r="K68" t="s">
        <v>354</v>
      </c>
    </row>
    <row r="69" spans="1:11" ht="14.25">
      <c r="A69" s="10" t="s">
        <v>2657</v>
      </c>
      <c r="B69" s="4">
        <v>-4.0199999999999996</v>
      </c>
      <c r="C69" s="26" t="s">
        <v>373</v>
      </c>
      <c r="D69" t="b">
        <f t="shared" si="8"/>
        <v>0</v>
      </c>
      <c r="E69" t="b">
        <f t="shared" si="9"/>
        <v>0</v>
      </c>
      <c r="F69" t="b">
        <f t="shared" si="10"/>
        <v>0</v>
      </c>
      <c r="G69" s="22">
        <f t="shared" si="11"/>
        <v>-55.96581995999901</v>
      </c>
      <c r="H69" s="20">
        <v>263.16739983999997</v>
      </c>
      <c r="I69" t="s">
        <v>16</v>
      </c>
      <c r="J69" t="s">
        <v>389</v>
      </c>
      <c r="K69" t="s">
        <v>354</v>
      </c>
    </row>
    <row r="70" spans="1:11">
      <c r="A70" s="25" t="s">
        <v>2719</v>
      </c>
      <c r="B70" s="4">
        <v>-3.1349999999999998</v>
      </c>
      <c r="C70" s="11" t="s">
        <v>2738</v>
      </c>
      <c r="D70" t="b">
        <f t="shared" si="8"/>
        <v>0</v>
      </c>
      <c r="E70" t="b">
        <f t="shared" si="9"/>
        <v>0</v>
      </c>
      <c r="F70" t="b">
        <f t="shared" si="10"/>
        <v>0</v>
      </c>
      <c r="G70" s="22">
        <f t="shared" si="11"/>
        <v>149.98005246000002</v>
      </c>
      <c r="H70" s="5">
        <v>413.1474523</v>
      </c>
      <c r="I70" t="s">
        <v>2697</v>
      </c>
      <c r="J70" t="s">
        <v>2695</v>
      </c>
      <c r="K70" t="s">
        <v>354</v>
      </c>
    </row>
    <row r="71" spans="1:11" ht="14.25">
      <c r="A71" s="6" t="s">
        <v>2656</v>
      </c>
      <c r="B71" s="4">
        <v>-1.27</v>
      </c>
      <c r="C71" s="13" t="s">
        <v>374</v>
      </c>
      <c r="D71" t="b">
        <f t="shared" si="8"/>
        <v>0</v>
      </c>
      <c r="E71" t="b">
        <f t="shared" si="9"/>
        <v>0</v>
      </c>
      <c r="F71" t="b">
        <f t="shared" si="10"/>
        <v>0</v>
      </c>
      <c r="G71" s="22">
        <f t="shared" si="11"/>
        <v>-52.003667800000983</v>
      </c>
      <c r="H71" s="20">
        <v>361.14378449999901</v>
      </c>
      <c r="I71" t="s">
        <v>16</v>
      </c>
      <c r="J71" t="s">
        <v>389</v>
      </c>
      <c r="K71" t="s">
        <v>354</v>
      </c>
    </row>
    <row r="72" spans="1:11">
      <c r="A72" s="18" t="s">
        <v>1326</v>
      </c>
      <c r="B72" s="4">
        <v>-3.9510000000000001</v>
      </c>
      <c r="C72" t="s">
        <v>1327</v>
      </c>
      <c r="D72" t="b">
        <f t="shared" si="8"/>
        <v>0</v>
      </c>
      <c r="E72" t="b">
        <f t="shared" si="9"/>
        <v>0</v>
      </c>
      <c r="F72" t="b">
        <f t="shared" si="10"/>
        <v>0</v>
      </c>
      <c r="G72" s="22">
        <f t="shared" si="11"/>
        <v>-74.425794499999029</v>
      </c>
      <c r="H72" s="21">
        <v>286.71798999999999</v>
      </c>
      <c r="I72" s="17" t="s">
        <v>552</v>
      </c>
      <c r="J72" s="17" t="s">
        <v>390</v>
      </c>
      <c r="K72" t="s">
        <v>354</v>
      </c>
    </row>
    <row r="73" spans="1:11">
      <c r="A73" t="s">
        <v>2673</v>
      </c>
      <c r="B73" s="4">
        <v>-3.73</v>
      </c>
      <c r="C73" t="s">
        <v>1877</v>
      </c>
      <c r="D73" t="b">
        <f t="shared" si="8"/>
        <v>0</v>
      </c>
      <c r="E73" t="b">
        <f t="shared" si="9"/>
        <v>0</v>
      </c>
      <c r="F73" t="b">
        <f t="shared" si="10"/>
        <v>0</v>
      </c>
      <c r="G73" s="22">
        <f t="shared" si="11"/>
        <v>37.662010000000009</v>
      </c>
      <c r="H73">
        <v>324.38</v>
      </c>
      <c r="I73" t="s">
        <v>570</v>
      </c>
      <c r="J73" t="s">
        <v>571</v>
      </c>
      <c r="K73" t="s">
        <v>354</v>
      </c>
    </row>
    <row r="74" spans="1:11">
      <c r="A74" s="3" t="s">
        <v>326</v>
      </c>
      <c r="B74" s="12">
        <v>-3.87</v>
      </c>
      <c r="C74" s="26" t="s">
        <v>347</v>
      </c>
      <c r="D74" t="b">
        <f t="shared" si="8"/>
        <v>0</v>
      </c>
      <c r="E74" t="b">
        <f t="shared" si="9"/>
        <v>0</v>
      </c>
      <c r="F74" t="b">
        <f t="shared" si="10"/>
        <v>0</v>
      </c>
      <c r="G74" s="22">
        <f t="shared" si="11"/>
        <v>14.76705831999999</v>
      </c>
      <c r="H74" s="20">
        <v>339.14705831999999</v>
      </c>
      <c r="I74" t="s">
        <v>8</v>
      </c>
      <c r="J74" t="s">
        <v>389</v>
      </c>
      <c r="K74" t="s">
        <v>354</v>
      </c>
    </row>
    <row r="75" spans="1:11">
      <c r="A75" s="3" t="s">
        <v>327</v>
      </c>
      <c r="B75" s="12">
        <v>-4.16</v>
      </c>
      <c r="C75" s="26" t="s">
        <v>348</v>
      </c>
      <c r="D75" t="b">
        <f t="shared" si="8"/>
        <v>0</v>
      </c>
      <c r="E75" t="b">
        <f t="shared" si="9"/>
        <v>0</v>
      </c>
      <c r="F75" t="b">
        <f t="shared" si="10"/>
        <v>0</v>
      </c>
      <c r="G75" s="22">
        <f t="shared" si="11"/>
        <v>64.001453020000042</v>
      </c>
      <c r="H75" s="20">
        <v>403.14851134000003</v>
      </c>
      <c r="I75" t="s">
        <v>8</v>
      </c>
      <c r="J75" t="s">
        <v>312</v>
      </c>
      <c r="K75" t="s">
        <v>354</v>
      </c>
    </row>
    <row r="76" spans="1:11">
      <c r="A76" s="3" t="s">
        <v>328</v>
      </c>
      <c r="B76" s="4">
        <v>-2.37</v>
      </c>
      <c r="C76" s="26" t="s">
        <v>349</v>
      </c>
      <c r="D76" t="b">
        <f t="shared" si="8"/>
        <v>0</v>
      </c>
      <c r="E76" t="b">
        <f t="shared" si="9"/>
        <v>0</v>
      </c>
      <c r="F76" t="b">
        <f t="shared" si="10"/>
        <v>0</v>
      </c>
      <c r="G76" s="22">
        <f t="shared" si="11"/>
        <v>-224.05388258000002</v>
      </c>
      <c r="H76" s="20">
        <v>179.09462876000001</v>
      </c>
      <c r="I76" t="s">
        <v>8</v>
      </c>
      <c r="J76" t="s">
        <v>312</v>
      </c>
      <c r="K76" t="s">
        <v>354</v>
      </c>
    </row>
    <row r="77" spans="1:11" ht="14.25">
      <c r="A77" s="6" t="s">
        <v>2655</v>
      </c>
      <c r="B77" s="4">
        <v>-4.1900000000000004</v>
      </c>
      <c r="C77" s="27" t="s">
        <v>375</v>
      </c>
      <c r="D77" t="b">
        <f t="shared" si="8"/>
        <v>0</v>
      </c>
      <c r="E77" t="b">
        <f t="shared" si="9"/>
        <v>0</v>
      </c>
      <c r="F77" t="b">
        <f t="shared" si="10"/>
        <v>0</v>
      </c>
      <c r="G77" s="22">
        <f t="shared" si="11"/>
        <v>34.006816679999986</v>
      </c>
      <c r="H77" s="20">
        <v>213.10144543999999</v>
      </c>
      <c r="I77" t="s">
        <v>16</v>
      </c>
      <c r="J77" t="s">
        <v>389</v>
      </c>
      <c r="K77" t="s">
        <v>354</v>
      </c>
    </row>
    <row r="78" spans="1:11">
      <c r="A78" s="3" t="s">
        <v>329</v>
      </c>
      <c r="B78" s="12">
        <v>-3.79</v>
      </c>
      <c r="C78" s="26" t="s">
        <v>350</v>
      </c>
      <c r="D78" t="b">
        <f t="shared" si="8"/>
        <v>0</v>
      </c>
      <c r="E78" t="b">
        <f t="shared" si="9"/>
        <v>0</v>
      </c>
      <c r="F78" t="b">
        <f t="shared" si="10"/>
        <v>0</v>
      </c>
      <c r="G78" s="22">
        <f t="shared" si="11"/>
        <v>35.051032600000013</v>
      </c>
      <c r="H78" s="20">
        <v>248.15247804000001</v>
      </c>
      <c r="I78" t="s">
        <v>8</v>
      </c>
      <c r="J78" t="s">
        <v>389</v>
      </c>
      <c r="K78" t="s">
        <v>354</v>
      </c>
    </row>
    <row r="79" spans="1:11">
      <c r="A79" s="28" t="s">
        <v>2797</v>
      </c>
      <c r="B79" s="4">
        <v>-4.8600000000000003</v>
      </c>
      <c r="C79" s="23" t="s">
        <v>2798</v>
      </c>
      <c r="D79" t="b">
        <f t="shared" si="8"/>
        <v>0</v>
      </c>
      <c r="E79" t="b">
        <f t="shared" si="9"/>
        <v>0</v>
      </c>
      <c r="F79" t="b">
        <f t="shared" si="10"/>
        <v>0</v>
      </c>
      <c r="G79" s="22">
        <f t="shared" si="11"/>
        <v>176.09362573999897</v>
      </c>
      <c r="H79" s="5">
        <v>424.24610377999898</v>
      </c>
      <c r="I79" t="s">
        <v>2697</v>
      </c>
      <c r="J79" t="s">
        <v>2781</v>
      </c>
      <c r="K79" t="s">
        <v>354</v>
      </c>
    </row>
    <row r="80" spans="1:11">
      <c r="A80" s="25" t="s">
        <v>2720</v>
      </c>
      <c r="B80" s="4">
        <v>-3.62</v>
      </c>
      <c r="C80" s="23" t="s">
        <v>2721</v>
      </c>
      <c r="D80" t="b">
        <f t="shared" si="8"/>
        <v>0</v>
      </c>
      <c r="E80" t="b">
        <f t="shared" si="9"/>
        <v>0</v>
      </c>
      <c r="F80" t="b">
        <f t="shared" si="10"/>
        <v>0</v>
      </c>
      <c r="G80" s="22">
        <f t="shared" si="11"/>
        <v>-50.036779479998984</v>
      </c>
      <c r="H80" s="5">
        <v>374.20932429999999</v>
      </c>
      <c r="I80" t="s">
        <v>2697</v>
      </c>
      <c r="J80" t="s">
        <v>2695</v>
      </c>
      <c r="K80" t="s">
        <v>354</v>
      </c>
    </row>
    <row r="81" spans="1:11">
      <c r="A81" s="3" t="s">
        <v>330</v>
      </c>
      <c r="B81" s="4">
        <v>-2.64</v>
      </c>
      <c r="C81" s="26" t="s">
        <v>351</v>
      </c>
      <c r="D81" t="b">
        <f t="shared" si="8"/>
        <v>0</v>
      </c>
      <c r="E81" t="b">
        <f t="shared" si="9"/>
        <v>0</v>
      </c>
      <c r="F81" t="b">
        <f t="shared" si="10"/>
        <v>0</v>
      </c>
      <c r="G81" s="22">
        <f t="shared" si="11"/>
        <v>-156.10379649999999</v>
      </c>
      <c r="H81" s="20">
        <v>218.1055278</v>
      </c>
      <c r="I81" t="s">
        <v>8</v>
      </c>
      <c r="J81" t="s">
        <v>312</v>
      </c>
      <c r="K81" t="s">
        <v>354</v>
      </c>
    </row>
    <row r="82" spans="1:11" ht="14.25">
      <c r="A82" s="8" t="s">
        <v>376</v>
      </c>
      <c r="B82" s="4">
        <v>-4.8600000000000003</v>
      </c>
      <c r="C82" s="11" t="s">
        <v>2739</v>
      </c>
      <c r="D82" t="b">
        <f t="shared" si="8"/>
        <v>0</v>
      </c>
      <c r="E82" t="b">
        <f t="shared" si="9"/>
        <v>0</v>
      </c>
      <c r="F82" t="b">
        <f t="shared" si="10"/>
        <v>0</v>
      </c>
      <c r="G82" s="22">
        <f t="shared" si="11"/>
        <v>66.997951440000008</v>
      </c>
      <c r="H82" s="20">
        <v>285.10347924000001</v>
      </c>
      <c r="I82" t="s">
        <v>35</v>
      </c>
      <c r="J82" t="s">
        <v>388</v>
      </c>
      <c r="K82" t="s">
        <v>354</v>
      </c>
    </row>
    <row r="83" spans="1:11">
      <c r="A83" s="18" t="s">
        <v>2653</v>
      </c>
      <c r="B83" s="4">
        <v>-4.3</v>
      </c>
      <c r="C83" s="11" t="s">
        <v>563</v>
      </c>
      <c r="D83" t="b">
        <f t="shared" si="8"/>
        <v>0</v>
      </c>
      <c r="E83" t="b">
        <f t="shared" si="9"/>
        <v>0</v>
      </c>
      <c r="F83" t="b">
        <f t="shared" si="10"/>
        <v>0</v>
      </c>
      <c r="G83" s="22">
        <f t="shared" si="11"/>
        <v>-0.67647923999999193</v>
      </c>
      <c r="H83" s="21">
        <v>284.42700000000002</v>
      </c>
      <c r="I83" s="17" t="s">
        <v>552</v>
      </c>
      <c r="J83" s="17" t="s">
        <v>390</v>
      </c>
      <c r="K83" t="s">
        <v>354</v>
      </c>
    </row>
    <row r="84" spans="1:11">
      <c r="A84" s="18" t="s">
        <v>2654</v>
      </c>
      <c r="B84" s="4">
        <v>-4.3</v>
      </c>
      <c r="C84" s="11" t="s">
        <v>564</v>
      </c>
      <c r="D84" t="b">
        <f t="shared" si="8"/>
        <v>0</v>
      </c>
      <c r="E84" t="b">
        <f t="shared" si="9"/>
        <v>1</v>
      </c>
      <c r="F84" t="b">
        <f t="shared" si="10"/>
        <v>0</v>
      </c>
      <c r="G84" s="22">
        <f t="shared" si="11"/>
        <v>0</v>
      </c>
      <c r="H84" s="21">
        <v>284.42700000000002</v>
      </c>
      <c r="I84" s="17" t="s">
        <v>552</v>
      </c>
      <c r="J84" s="17" t="s">
        <v>390</v>
      </c>
      <c r="K84" t="s">
        <v>354</v>
      </c>
    </row>
    <row r="85" spans="1:11">
      <c r="A85" s="25" t="s">
        <v>2722</v>
      </c>
      <c r="B85" s="4">
        <v>-3.7</v>
      </c>
      <c r="C85" s="11" t="s">
        <v>2740</v>
      </c>
      <c r="D85" t="b">
        <f t="shared" si="8"/>
        <v>0</v>
      </c>
      <c r="E85" t="b">
        <f t="shared" si="9"/>
        <v>0</v>
      </c>
      <c r="F85" t="b">
        <f t="shared" si="10"/>
        <v>0</v>
      </c>
      <c r="G85" s="22">
        <f t="shared" si="11"/>
        <v>167.84050789999998</v>
      </c>
      <c r="H85" s="5">
        <v>452.2675079</v>
      </c>
      <c r="I85" t="s">
        <v>2697</v>
      </c>
      <c r="J85" t="s">
        <v>2695</v>
      </c>
      <c r="K85" t="s">
        <v>354</v>
      </c>
    </row>
    <row r="86" spans="1:11">
      <c r="A86" s="28" t="s">
        <v>2802</v>
      </c>
      <c r="B86" s="4">
        <v>-3.75</v>
      </c>
      <c r="C86" t="s">
        <v>2799</v>
      </c>
      <c r="D86" t="b">
        <f t="shared" si="8"/>
        <v>0</v>
      </c>
      <c r="E86" t="b">
        <f t="shared" si="9"/>
        <v>0</v>
      </c>
      <c r="F86" t="b">
        <f t="shared" si="10"/>
        <v>0</v>
      </c>
      <c r="G86" s="22">
        <f t="shared" si="11"/>
        <v>-224.18886355999999</v>
      </c>
      <c r="H86" s="5">
        <v>228.07864434000001</v>
      </c>
      <c r="I86" t="s">
        <v>2697</v>
      </c>
      <c r="J86" t="s">
        <v>2781</v>
      </c>
      <c r="K86" t="s">
        <v>354</v>
      </c>
    </row>
    <row r="87" spans="1:11">
      <c r="A87" s="25" t="s">
        <v>2723</v>
      </c>
      <c r="B87" s="4">
        <v>-5.16</v>
      </c>
      <c r="C87" s="11" t="s">
        <v>2741</v>
      </c>
      <c r="D87" t="b">
        <f t="shared" si="8"/>
        <v>0</v>
      </c>
      <c r="E87" t="b">
        <f t="shared" si="9"/>
        <v>0</v>
      </c>
      <c r="F87" t="b">
        <f t="shared" si="10"/>
        <v>0</v>
      </c>
      <c r="G87" s="22">
        <f t="shared" si="11"/>
        <v>492.23411666000004</v>
      </c>
      <c r="H87" s="5">
        <v>720.31276100000002</v>
      </c>
      <c r="I87" t="s">
        <v>2697</v>
      </c>
      <c r="J87" t="s">
        <v>2695</v>
      </c>
      <c r="K87" t="s">
        <v>354</v>
      </c>
    </row>
    <row r="88" spans="1:11">
      <c r="A88" s="25" t="s">
        <v>2724</v>
      </c>
      <c r="B88" s="4">
        <v>-4.58</v>
      </c>
      <c r="C88" s="11" t="s">
        <v>2742</v>
      </c>
      <c r="D88" t="b">
        <f t="shared" si="8"/>
        <v>0</v>
      </c>
      <c r="E88" t="b">
        <f t="shared" si="9"/>
        <v>0</v>
      </c>
      <c r="F88" t="b">
        <f t="shared" si="10"/>
        <v>0</v>
      </c>
      <c r="G88" s="22">
        <f t="shared" si="11"/>
        <v>-406.25148100000001</v>
      </c>
      <c r="H88" s="5">
        <v>314.06128000000001</v>
      </c>
      <c r="I88" t="s">
        <v>2697</v>
      </c>
      <c r="J88" t="s">
        <v>2695</v>
      </c>
      <c r="K88" t="s">
        <v>354</v>
      </c>
    </row>
    <row r="89" spans="1:11">
      <c r="A89" s="18" t="s">
        <v>2635</v>
      </c>
      <c r="B89" s="4">
        <v>-2.2320000000000002</v>
      </c>
      <c r="C89" t="s">
        <v>891</v>
      </c>
      <c r="D89" t="b">
        <f t="shared" si="8"/>
        <v>0</v>
      </c>
      <c r="E89" t="b">
        <f t="shared" si="9"/>
        <v>0</v>
      </c>
      <c r="F89" t="b">
        <f t="shared" si="10"/>
        <v>0</v>
      </c>
      <c r="G89" s="22">
        <f t="shared" si="11"/>
        <v>-101.81229000000002</v>
      </c>
      <c r="H89" s="21">
        <v>212.24898999999999</v>
      </c>
      <c r="I89" s="17" t="s">
        <v>553</v>
      </c>
      <c r="J89" s="17" t="s">
        <v>390</v>
      </c>
      <c r="K89" t="s">
        <v>354</v>
      </c>
    </row>
    <row r="90" spans="1:11">
      <c r="A90" s="18" t="s">
        <v>2447</v>
      </c>
      <c r="B90" s="4">
        <v>-4.173</v>
      </c>
      <c r="C90" t="s">
        <v>2448</v>
      </c>
      <c r="D90" t="b">
        <f t="shared" si="8"/>
        <v>0</v>
      </c>
      <c r="E90" t="b">
        <f t="shared" si="9"/>
        <v>0</v>
      </c>
      <c r="F90" t="b">
        <f t="shared" si="10"/>
        <v>0</v>
      </c>
      <c r="G90" s="22">
        <f t="shared" si="11"/>
        <v>204.33301</v>
      </c>
      <c r="H90" s="21">
        <v>416.58199999999999</v>
      </c>
      <c r="I90" s="17" t="s">
        <v>553</v>
      </c>
      <c r="J90" s="17" t="s">
        <v>312</v>
      </c>
      <c r="K90" t="s">
        <v>354</v>
      </c>
    </row>
    <row r="91" spans="1:11">
      <c r="A91" s="3" t="s">
        <v>331</v>
      </c>
      <c r="B91" s="4">
        <v>-3.33</v>
      </c>
      <c r="C91" t="s">
        <v>352</v>
      </c>
      <c r="D91" t="b">
        <f t="shared" si="8"/>
        <v>0</v>
      </c>
      <c r="E91" t="b">
        <f t="shared" si="9"/>
        <v>0</v>
      </c>
      <c r="F91" t="b">
        <f t="shared" si="10"/>
        <v>0</v>
      </c>
      <c r="G91" s="22">
        <f t="shared" si="11"/>
        <v>-82.413871880001011</v>
      </c>
      <c r="H91" s="20">
        <v>334.16812811999898</v>
      </c>
      <c r="I91" t="s">
        <v>8</v>
      </c>
      <c r="J91" t="s">
        <v>312</v>
      </c>
      <c r="K91" t="s">
        <v>354</v>
      </c>
    </row>
    <row r="92" spans="1:11" ht="14.25">
      <c r="A92" s="6" t="s">
        <v>2674</v>
      </c>
      <c r="B92" s="4">
        <v>-6.14</v>
      </c>
      <c r="C92" s="27" t="s">
        <v>378</v>
      </c>
      <c r="D92" t="b">
        <f t="shared" si="8"/>
        <v>0</v>
      </c>
      <c r="E92" t="b">
        <f t="shared" si="9"/>
        <v>0</v>
      </c>
      <c r="F92" t="b">
        <f t="shared" si="10"/>
        <v>0</v>
      </c>
      <c r="G92" s="22">
        <f t="shared" si="11"/>
        <v>63.900362540001026</v>
      </c>
      <c r="H92" s="20">
        <v>398.06849066000001</v>
      </c>
      <c r="I92" t="s">
        <v>16</v>
      </c>
      <c r="J92" t="s">
        <v>389</v>
      </c>
      <c r="K92" t="s">
        <v>354</v>
      </c>
    </row>
    <row r="93" spans="1:11" ht="14.25">
      <c r="A93" s="6" t="s">
        <v>2675</v>
      </c>
      <c r="B93" s="4">
        <v>-2.69</v>
      </c>
      <c r="C93" s="27" t="s">
        <v>379</v>
      </c>
      <c r="D93" t="b">
        <f t="shared" si="8"/>
        <v>0</v>
      </c>
      <c r="E93" t="b">
        <f t="shared" si="9"/>
        <v>0</v>
      </c>
      <c r="F93" t="b">
        <f t="shared" si="10"/>
        <v>0</v>
      </c>
      <c r="G93" s="22">
        <f t="shared" si="11"/>
        <v>-143.05487206000001</v>
      </c>
      <c r="H93" s="20">
        <v>255.0136186</v>
      </c>
      <c r="I93" t="s">
        <v>16</v>
      </c>
      <c r="J93" t="s">
        <v>389</v>
      </c>
      <c r="K93" t="s">
        <v>354</v>
      </c>
    </row>
    <row r="94" spans="1:11">
      <c r="A94" s="25" t="s">
        <v>2746</v>
      </c>
      <c r="B94" s="4">
        <v>-2.2999999999999998</v>
      </c>
      <c r="C94" s="23" t="s">
        <v>2747</v>
      </c>
      <c r="D94" t="b">
        <f t="shared" si="8"/>
        <v>0</v>
      </c>
      <c r="E94" t="b">
        <f t="shared" si="9"/>
        <v>0</v>
      </c>
      <c r="F94" t="b">
        <f t="shared" si="10"/>
        <v>0</v>
      </c>
      <c r="G94" s="22">
        <f t="shared" si="11"/>
        <v>23.070128199999971</v>
      </c>
      <c r="H94" s="5">
        <v>278.08374679999997</v>
      </c>
      <c r="I94" t="s">
        <v>2697</v>
      </c>
      <c r="J94" t="s">
        <v>2695</v>
      </c>
      <c r="K94" t="s">
        <v>354</v>
      </c>
    </row>
    <row r="95" spans="1:11">
      <c r="A95" s="25" t="s">
        <v>2748</v>
      </c>
      <c r="B95" s="4">
        <v>-3.5</v>
      </c>
      <c r="C95" t="s">
        <v>2749</v>
      </c>
      <c r="D95" t="b">
        <f t="shared" si="8"/>
        <v>0</v>
      </c>
      <c r="E95" t="b">
        <f t="shared" si="9"/>
        <v>0</v>
      </c>
      <c r="F95" t="b">
        <f t="shared" si="10"/>
        <v>0</v>
      </c>
      <c r="G95" s="22">
        <f t="shared" si="11"/>
        <v>-11.015984399999979</v>
      </c>
      <c r="H95">
        <v>267.06776239999999</v>
      </c>
      <c r="I95" t="s">
        <v>2697</v>
      </c>
      <c r="J95" t="s">
        <v>2695</v>
      </c>
      <c r="K95" t="s">
        <v>354</v>
      </c>
    </row>
    <row r="96" spans="1:11">
      <c r="A96" s="3" t="s">
        <v>332</v>
      </c>
      <c r="B96" s="4">
        <v>-4.5</v>
      </c>
      <c r="C96" s="26" t="s">
        <v>353</v>
      </c>
      <c r="D96" t="b">
        <f t="shared" si="8"/>
        <v>0</v>
      </c>
      <c r="E96" t="b">
        <f t="shared" si="9"/>
        <v>0</v>
      </c>
      <c r="F96" t="b">
        <f t="shared" si="10"/>
        <v>0</v>
      </c>
      <c r="G96" s="22">
        <f t="shared" si="11"/>
        <v>89.020481359998996</v>
      </c>
      <c r="H96" s="20">
        <v>356.08824375999899</v>
      </c>
      <c r="I96" t="s">
        <v>8</v>
      </c>
      <c r="J96" t="s">
        <v>389</v>
      </c>
      <c r="K96" t="s">
        <v>354</v>
      </c>
    </row>
    <row r="97" spans="1:11" ht="14.25">
      <c r="A97" s="6" t="s">
        <v>2676</v>
      </c>
      <c r="B97" s="4">
        <v>-3.01</v>
      </c>
      <c r="C97" s="13" t="s">
        <v>382</v>
      </c>
      <c r="D97" t="b">
        <f t="shared" si="8"/>
        <v>0</v>
      </c>
      <c r="E97" t="b">
        <f t="shared" si="9"/>
        <v>0</v>
      </c>
      <c r="F97" t="b">
        <f t="shared" si="10"/>
        <v>0</v>
      </c>
      <c r="G97" s="22">
        <f t="shared" si="11"/>
        <v>-91.904465559998982</v>
      </c>
      <c r="H97" s="20">
        <v>264.18377820000001</v>
      </c>
      <c r="I97" t="s">
        <v>16</v>
      </c>
      <c r="J97" t="s">
        <v>389</v>
      </c>
      <c r="K97" t="s">
        <v>354</v>
      </c>
    </row>
    <row r="98" spans="1:11" ht="14.25">
      <c r="A98" s="6" t="s">
        <v>2677</v>
      </c>
      <c r="B98" s="4">
        <v>-2.93</v>
      </c>
      <c r="C98" s="13" t="s">
        <v>383</v>
      </c>
      <c r="D98" t="b">
        <f t="shared" ref="D98:D111" si="12">IF(A98=A97,TRUE,FALSE)</f>
        <v>0</v>
      </c>
      <c r="E98" t="b">
        <f t="shared" ref="E98:E111" si="13">IF(B98=B97,TRUE,FALSE)</f>
        <v>0</v>
      </c>
      <c r="F98" t="b">
        <f t="shared" ref="F98:F111" si="14">IF(C98=C97,TRUE,FALSE)</f>
        <v>0</v>
      </c>
      <c r="G98" s="22">
        <f t="shared" ref="G98:G111" si="15">H98-H97</f>
        <v>179.96948771999899</v>
      </c>
      <c r="H98" s="20">
        <v>444.153265919999</v>
      </c>
      <c r="I98" t="s">
        <v>16</v>
      </c>
      <c r="J98" t="s">
        <v>389</v>
      </c>
      <c r="K98" t="s">
        <v>354</v>
      </c>
    </row>
    <row r="99" spans="1:11">
      <c r="A99" s="28" t="s">
        <v>2800</v>
      </c>
      <c r="B99" s="4">
        <v>-3.5</v>
      </c>
      <c r="C99" t="s">
        <v>2801</v>
      </c>
      <c r="D99" t="b">
        <f t="shared" si="12"/>
        <v>0</v>
      </c>
      <c r="E99" t="b">
        <f t="shared" si="13"/>
        <v>0</v>
      </c>
      <c r="F99" t="b">
        <f t="shared" si="14"/>
        <v>0</v>
      </c>
      <c r="G99" s="22">
        <f t="shared" si="15"/>
        <v>-208.080083819999</v>
      </c>
      <c r="H99" s="5">
        <v>236.0731821</v>
      </c>
      <c r="I99" t="s">
        <v>2697</v>
      </c>
      <c r="J99" t="s">
        <v>2781</v>
      </c>
      <c r="K99" t="s">
        <v>354</v>
      </c>
    </row>
    <row r="100" spans="1:11">
      <c r="A100" s="18" t="s">
        <v>682</v>
      </c>
      <c r="B100" s="4">
        <v>-3.6869999999999998</v>
      </c>
      <c r="C100" t="s">
        <v>683</v>
      </c>
      <c r="D100" t="b">
        <f t="shared" si="12"/>
        <v>0</v>
      </c>
      <c r="E100" t="b">
        <f t="shared" si="13"/>
        <v>0</v>
      </c>
      <c r="F100" t="b">
        <f t="shared" si="14"/>
        <v>0</v>
      </c>
      <c r="G100" s="22">
        <f t="shared" si="15"/>
        <v>158.36581790000002</v>
      </c>
      <c r="H100" s="21">
        <v>394.43900000000002</v>
      </c>
      <c r="I100" s="17" t="s">
        <v>552</v>
      </c>
      <c r="J100" s="17" t="s">
        <v>390</v>
      </c>
      <c r="K100" t="s">
        <v>354</v>
      </c>
    </row>
    <row r="101" spans="1:11">
      <c r="A101" s="18" t="s">
        <v>1248</v>
      </c>
      <c r="B101" s="4">
        <v>-3.9460000000000002</v>
      </c>
      <c r="C101" t="s">
        <v>1249</v>
      </c>
      <c r="D101" t="b">
        <f t="shared" si="12"/>
        <v>0</v>
      </c>
      <c r="E101" t="b">
        <f t="shared" si="13"/>
        <v>0</v>
      </c>
      <c r="F101" t="b">
        <f t="shared" si="14"/>
        <v>0</v>
      </c>
      <c r="G101" s="22">
        <f t="shared" si="15"/>
        <v>-141.17000000000002</v>
      </c>
      <c r="H101" s="21">
        <v>253.26900000000001</v>
      </c>
      <c r="I101" s="17" t="s">
        <v>554</v>
      </c>
      <c r="J101" s="17" t="s">
        <v>312</v>
      </c>
      <c r="K101" t="s">
        <v>354</v>
      </c>
    </row>
    <row r="102" spans="1:11" ht="14.25">
      <c r="A102" s="6" t="s">
        <v>1581</v>
      </c>
      <c r="B102" s="4">
        <v>-4.78</v>
      </c>
      <c r="C102" s="27" t="s">
        <v>386</v>
      </c>
      <c r="D102" t="b">
        <f t="shared" si="12"/>
        <v>0</v>
      </c>
      <c r="E102" t="b">
        <f t="shared" si="13"/>
        <v>0</v>
      </c>
      <c r="F102" t="b">
        <f t="shared" si="14"/>
        <v>0</v>
      </c>
      <c r="G102" s="22">
        <f t="shared" si="15"/>
        <v>54.835859119998986</v>
      </c>
      <c r="H102" s="20">
        <v>308.10485911999899</v>
      </c>
      <c r="I102" t="s">
        <v>16</v>
      </c>
      <c r="J102" t="s">
        <v>389</v>
      </c>
      <c r="K102" t="s">
        <v>354</v>
      </c>
    </row>
    <row r="103" spans="1:11">
      <c r="A103" s="25" t="s">
        <v>2751</v>
      </c>
      <c r="B103" s="4">
        <v>-3.61</v>
      </c>
      <c r="C103" t="s">
        <v>2752</v>
      </c>
      <c r="D103" t="b">
        <f t="shared" si="12"/>
        <v>0</v>
      </c>
      <c r="E103" t="b">
        <f t="shared" si="13"/>
        <v>0</v>
      </c>
      <c r="F103" t="b">
        <f t="shared" si="14"/>
        <v>0</v>
      </c>
      <c r="G103" s="22">
        <f t="shared" si="15"/>
        <v>-156.07143371999899</v>
      </c>
      <c r="H103" s="5">
        <v>152.0334254</v>
      </c>
      <c r="I103" t="s">
        <v>2697</v>
      </c>
      <c r="J103" t="s">
        <v>2695</v>
      </c>
      <c r="K103" t="s">
        <v>354</v>
      </c>
    </row>
    <row r="104" spans="1:11" ht="14.25">
      <c r="A104" s="6" t="s">
        <v>2678</v>
      </c>
      <c r="B104" s="4">
        <v>-1.85</v>
      </c>
      <c r="C104" s="13" t="s">
        <v>356</v>
      </c>
      <c r="D104" t="b">
        <f t="shared" si="12"/>
        <v>0</v>
      </c>
      <c r="E104" t="b">
        <f t="shared" si="13"/>
        <v>0</v>
      </c>
      <c r="F104" t="b">
        <f t="shared" si="14"/>
        <v>0</v>
      </c>
      <c r="G104" s="22">
        <f t="shared" si="15"/>
        <v>-0.89732571999999777</v>
      </c>
      <c r="H104" s="20">
        <v>151.13609968</v>
      </c>
      <c r="I104" t="s">
        <v>16</v>
      </c>
      <c r="J104" t="s">
        <v>389</v>
      </c>
      <c r="K104" t="s">
        <v>355</v>
      </c>
    </row>
    <row r="105" spans="1:11" ht="14.25">
      <c r="A105" s="6" t="s">
        <v>2679</v>
      </c>
      <c r="B105" s="4">
        <v>-8.17</v>
      </c>
      <c r="C105" s="13" t="s">
        <v>357</v>
      </c>
      <c r="D105" t="b">
        <f t="shared" si="12"/>
        <v>0</v>
      </c>
      <c r="E105" t="b">
        <f t="shared" si="13"/>
        <v>0</v>
      </c>
      <c r="F105" t="b">
        <f t="shared" si="14"/>
        <v>0</v>
      </c>
      <c r="G105" s="22">
        <f t="shared" si="15"/>
        <v>493.88759033999997</v>
      </c>
      <c r="H105" s="20">
        <v>645.02369002</v>
      </c>
      <c r="I105" t="s">
        <v>16</v>
      </c>
      <c r="J105" t="s">
        <v>389</v>
      </c>
      <c r="K105" t="s">
        <v>355</v>
      </c>
    </row>
    <row r="106" spans="1:11" ht="14.25">
      <c r="A106" s="6" t="s">
        <v>2693</v>
      </c>
      <c r="B106" s="4">
        <v>-5.79</v>
      </c>
      <c r="C106" s="13" t="s">
        <v>358</v>
      </c>
      <c r="D106" t="b">
        <f t="shared" si="12"/>
        <v>0</v>
      </c>
      <c r="E106" t="b">
        <f t="shared" si="13"/>
        <v>0</v>
      </c>
      <c r="F106" t="b">
        <f t="shared" si="14"/>
        <v>0</v>
      </c>
      <c r="G106" s="22">
        <f t="shared" si="15"/>
        <v>-289.87854984000103</v>
      </c>
      <c r="H106" s="20">
        <v>355.14514017999898</v>
      </c>
      <c r="I106" t="s">
        <v>16</v>
      </c>
      <c r="J106" t="s">
        <v>389</v>
      </c>
      <c r="K106" t="s">
        <v>355</v>
      </c>
    </row>
    <row r="107" spans="1:11">
      <c r="A107" s="24" t="s">
        <v>2753</v>
      </c>
      <c r="B107" s="4">
        <v>-7.77</v>
      </c>
      <c r="C107" s="23" t="s">
        <v>2755</v>
      </c>
      <c r="D107" t="b">
        <f t="shared" si="12"/>
        <v>0</v>
      </c>
      <c r="E107" t="b">
        <f t="shared" si="13"/>
        <v>0</v>
      </c>
      <c r="F107" t="b">
        <f t="shared" si="14"/>
        <v>0</v>
      </c>
      <c r="G107" s="22">
        <f t="shared" si="15"/>
        <v>-29.919831479998948</v>
      </c>
      <c r="H107">
        <v>325.22530870000003</v>
      </c>
      <c r="I107" t="s">
        <v>2754</v>
      </c>
      <c r="J107" t="s">
        <v>2695</v>
      </c>
      <c r="K107" t="s">
        <v>355</v>
      </c>
    </row>
    <row r="108" spans="1:11">
      <c r="A108" s="24" t="s">
        <v>2756</v>
      </c>
      <c r="B108" s="4">
        <v>-5.5</v>
      </c>
      <c r="C108" t="s">
        <v>2757</v>
      </c>
      <c r="D108" t="b">
        <f t="shared" si="12"/>
        <v>0</v>
      </c>
      <c r="E108" t="b">
        <f t="shared" si="13"/>
        <v>0</v>
      </c>
      <c r="F108" t="b">
        <f t="shared" si="14"/>
        <v>0</v>
      </c>
      <c r="G108" s="22">
        <f t="shared" si="15"/>
        <v>327.99597310000001</v>
      </c>
      <c r="H108">
        <v>653.22128180000004</v>
      </c>
      <c r="I108" t="s">
        <v>2754</v>
      </c>
      <c r="J108" t="s">
        <v>2695</v>
      </c>
      <c r="K108" t="s">
        <v>355</v>
      </c>
    </row>
    <row r="109" spans="1:11">
      <c r="A109" s="18" t="s">
        <v>2680</v>
      </c>
      <c r="B109" s="4">
        <v>-4.37</v>
      </c>
      <c r="C109" t="s">
        <v>2681</v>
      </c>
      <c r="D109" t="b">
        <f t="shared" si="12"/>
        <v>0</v>
      </c>
      <c r="E109" t="b">
        <f t="shared" si="13"/>
        <v>0</v>
      </c>
      <c r="F109" t="b">
        <f t="shared" si="14"/>
        <v>0</v>
      </c>
      <c r="G109" s="22">
        <f t="shared" si="15"/>
        <v>-185.57129180000004</v>
      </c>
      <c r="H109" s="21">
        <v>467.64999</v>
      </c>
      <c r="I109" s="17" t="s">
        <v>553</v>
      </c>
      <c r="J109" s="17" t="s">
        <v>390</v>
      </c>
      <c r="K109" t="s">
        <v>355</v>
      </c>
    </row>
    <row r="110" spans="1:11">
      <c r="A110" s="3" t="s">
        <v>315</v>
      </c>
      <c r="B110" s="4">
        <v>-6.75</v>
      </c>
      <c r="C110" s="11" t="s">
        <v>335</v>
      </c>
      <c r="D110" t="b">
        <f t="shared" si="12"/>
        <v>0</v>
      </c>
      <c r="E110" t="b">
        <f t="shared" si="13"/>
        <v>0</v>
      </c>
      <c r="F110" t="b">
        <f t="shared" si="14"/>
        <v>0</v>
      </c>
      <c r="G110" s="22">
        <f t="shared" si="15"/>
        <v>-152.5651416</v>
      </c>
      <c r="H110" s="20">
        <v>315.0848484</v>
      </c>
      <c r="I110" t="s">
        <v>8</v>
      </c>
      <c r="J110" t="s">
        <v>389</v>
      </c>
      <c r="K110" t="s">
        <v>355</v>
      </c>
    </row>
    <row r="111" spans="1:11" ht="15">
      <c r="A111" s="18" t="s">
        <v>2682</v>
      </c>
      <c r="B111" s="4">
        <v>-5.8</v>
      </c>
      <c r="C111" s="32" t="s">
        <v>2683</v>
      </c>
      <c r="D111" t="b">
        <f t="shared" si="12"/>
        <v>0</v>
      </c>
      <c r="E111" t="b">
        <f t="shared" si="13"/>
        <v>0</v>
      </c>
      <c r="F111" t="b">
        <f t="shared" si="14"/>
        <v>0</v>
      </c>
      <c r="G111" s="22">
        <f t="shared" si="15"/>
        <v>158.32213159999998</v>
      </c>
      <c r="H111" s="21">
        <v>473.40697999999998</v>
      </c>
      <c r="I111" s="17" t="s">
        <v>554</v>
      </c>
      <c r="J111" s="17" t="s">
        <v>312</v>
      </c>
      <c r="K111" t="s">
        <v>355</v>
      </c>
    </row>
    <row r="112" spans="1:11">
      <c r="A112" s="28" t="s">
        <v>2803</v>
      </c>
      <c r="B112" s="4">
        <v>-5.36</v>
      </c>
      <c r="C112" t="s">
        <v>2804</v>
      </c>
      <c r="D112" t="b">
        <f t="shared" ref="D112:D119" si="16">IF(A112=A111,TRUE,FALSE)</f>
        <v>0</v>
      </c>
      <c r="E112" t="b">
        <f t="shared" ref="E112:E119" si="17">IF(B112=B111,TRUE,FALSE)</f>
        <v>0</v>
      </c>
      <c r="F112" t="b">
        <f t="shared" ref="F112:F119" si="18">IF(C112=C111,TRUE,FALSE)</f>
        <v>0</v>
      </c>
      <c r="G112" s="22">
        <f t="shared" ref="G112:G131" si="19">H112-H111</f>
        <v>-105.28099149999997</v>
      </c>
      <c r="H112" s="5">
        <v>368.12598850000001</v>
      </c>
      <c r="I112" t="s">
        <v>2754</v>
      </c>
      <c r="J112" t="s">
        <v>2781</v>
      </c>
      <c r="K112" t="s">
        <v>355</v>
      </c>
    </row>
    <row r="113" spans="1:11">
      <c r="A113" t="s">
        <v>1565</v>
      </c>
      <c r="B113" s="4">
        <v>-5.5069999999999997</v>
      </c>
      <c r="C113" t="s">
        <v>1566</v>
      </c>
      <c r="D113" t="b">
        <f t="shared" si="16"/>
        <v>0</v>
      </c>
      <c r="E113" t="b">
        <f t="shared" si="17"/>
        <v>0</v>
      </c>
      <c r="F113" t="b">
        <f t="shared" si="18"/>
        <v>0</v>
      </c>
      <c r="G113" s="22">
        <f t="shared" si="19"/>
        <v>-30.662988499999983</v>
      </c>
      <c r="H113">
        <v>337.46300000000002</v>
      </c>
      <c r="I113" t="s">
        <v>570</v>
      </c>
      <c r="J113" t="s">
        <v>571</v>
      </c>
      <c r="K113" t="s">
        <v>355</v>
      </c>
    </row>
    <row r="114" spans="1:11">
      <c r="A114" s="18" t="s">
        <v>2684</v>
      </c>
      <c r="B114" s="4">
        <v>-0.93700000000000006</v>
      </c>
      <c r="C114" t="s">
        <v>2685</v>
      </c>
      <c r="D114" t="b">
        <f t="shared" si="16"/>
        <v>0</v>
      </c>
      <c r="E114" t="b">
        <f t="shared" si="17"/>
        <v>0</v>
      </c>
      <c r="F114" t="b">
        <f t="shared" si="18"/>
        <v>0</v>
      </c>
      <c r="G114" s="22">
        <f t="shared" si="19"/>
        <v>-101.23200000000003</v>
      </c>
      <c r="H114" s="21">
        <v>236.23099999999999</v>
      </c>
      <c r="I114" s="17" t="s">
        <v>552</v>
      </c>
      <c r="J114" s="17" t="s">
        <v>312</v>
      </c>
      <c r="K114" t="s">
        <v>355</v>
      </c>
    </row>
    <row r="115" spans="1:11" ht="14.25">
      <c r="A115" s="8" t="s">
        <v>364</v>
      </c>
      <c r="B115" s="4">
        <v>-5.94</v>
      </c>
      <c r="C115" s="11" t="s">
        <v>2743</v>
      </c>
      <c r="D115" t="b">
        <f t="shared" si="16"/>
        <v>0</v>
      </c>
      <c r="E115" t="b">
        <f t="shared" si="17"/>
        <v>0</v>
      </c>
      <c r="F115" t="b">
        <f t="shared" si="18"/>
        <v>0</v>
      </c>
      <c r="G115" s="22">
        <f t="shared" si="19"/>
        <v>13.813150620000016</v>
      </c>
      <c r="H115" s="20">
        <v>250.04415062000001</v>
      </c>
      <c r="I115" t="s">
        <v>35</v>
      </c>
      <c r="J115" t="s">
        <v>388</v>
      </c>
      <c r="K115" t="s">
        <v>355</v>
      </c>
    </row>
    <row r="116" spans="1:11" ht="14.25">
      <c r="A116" s="6" t="s">
        <v>2686</v>
      </c>
      <c r="B116" s="4">
        <v>-2.95</v>
      </c>
      <c r="C116" t="s">
        <v>365</v>
      </c>
      <c r="D116" t="b">
        <f t="shared" si="16"/>
        <v>0</v>
      </c>
      <c r="E116" t="b">
        <f t="shared" si="17"/>
        <v>0</v>
      </c>
      <c r="F116" t="b">
        <f t="shared" si="18"/>
        <v>0</v>
      </c>
      <c r="G116" s="22">
        <f t="shared" si="19"/>
        <v>5.118163839999994</v>
      </c>
      <c r="H116" s="20">
        <v>255.16231446</v>
      </c>
      <c r="I116" t="s">
        <v>16</v>
      </c>
      <c r="J116" t="s">
        <v>389</v>
      </c>
      <c r="K116" t="s">
        <v>355</v>
      </c>
    </row>
    <row r="117" spans="1:11">
      <c r="A117" s="24" t="s">
        <v>2758</v>
      </c>
      <c r="B117" s="4">
        <v>-2.6</v>
      </c>
      <c r="C117" t="s">
        <v>2759</v>
      </c>
      <c r="D117" t="b">
        <f t="shared" si="16"/>
        <v>0</v>
      </c>
      <c r="E117" t="b">
        <f t="shared" si="17"/>
        <v>0</v>
      </c>
      <c r="F117" t="b">
        <f t="shared" si="18"/>
        <v>0</v>
      </c>
      <c r="G117" s="22">
        <f t="shared" si="19"/>
        <v>6.0105647400000066</v>
      </c>
      <c r="H117">
        <v>261.17287920000001</v>
      </c>
      <c r="I117" t="s">
        <v>2754</v>
      </c>
      <c r="J117" t="s">
        <v>2695</v>
      </c>
      <c r="K117" t="s">
        <v>355</v>
      </c>
    </row>
    <row r="118" spans="1:11">
      <c r="A118" s="28" t="s">
        <v>2805</v>
      </c>
      <c r="B118" s="4">
        <v>-4.9400000000000004</v>
      </c>
      <c r="C118" t="s">
        <v>2806</v>
      </c>
      <c r="D118" t="b">
        <f t="shared" si="16"/>
        <v>0</v>
      </c>
      <c r="E118" t="b">
        <f t="shared" si="17"/>
        <v>0</v>
      </c>
      <c r="F118" t="b">
        <f t="shared" si="18"/>
        <v>0</v>
      </c>
      <c r="G118" s="22">
        <f t="shared" si="19"/>
        <v>147.97607089999997</v>
      </c>
      <c r="H118">
        <v>409.14895009999998</v>
      </c>
      <c r="I118" t="s">
        <v>2754</v>
      </c>
      <c r="J118" t="s">
        <v>2781</v>
      </c>
      <c r="K118" t="s">
        <v>355</v>
      </c>
    </row>
    <row r="119" spans="1:11">
      <c r="A119" s="24" t="s">
        <v>2760</v>
      </c>
      <c r="B119" s="4">
        <v>-4.0199999999999996</v>
      </c>
      <c r="C119" t="s">
        <v>2761</v>
      </c>
      <c r="D119" t="b">
        <f t="shared" si="16"/>
        <v>0</v>
      </c>
      <c r="E119" t="b">
        <f t="shared" si="17"/>
        <v>0</v>
      </c>
      <c r="F119" t="b">
        <f t="shared" si="18"/>
        <v>0</v>
      </c>
      <c r="G119" s="22">
        <f t="shared" si="19"/>
        <v>-80.121222699999976</v>
      </c>
      <c r="H119">
        <v>329.0277274</v>
      </c>
      <c r="I119" t="s">
        <v>2754</v>
      </c>
      <c r="J119" t="s">
        <v>2695</v>
      </c>
      <c r="K119" t="s">
        <v>355</v>
      </c>
    </row>
    <row r="120" spans="1:11">
      <c r="A120" s="24" t="s">
        <v>2773</v>
      </c>
      <c r="B120" s="4">
        <v>-5.48</v>
      </c>
      <c r="C120" t="s">
        <v>2774</v>
      </c>
      <c r="D120" t="b">
        <f t="shared" ref="D120:D124" si="20">IF(A120=A119,TRUE,FALSE)</f>
        <v>0</v>
      </c>
      <c r="E120" t="b">
        <f t="shared" ref="E120:E124" si="21">IF(B120=B119,TRUE,FALSE)</f>
        <v>0</v>
      </c>
      <c r="F120" t="b">
        <f t="shared" ref="F120:F124" si="22">IF(C120=C119,TRUE,FALSE)</f>
        <v>0</v>
      </c>
      <c r="G120" s="22">
        <f t="shared" si="19"/>
        <v>241.77249529999995</v>
      </c>
      <c r="H120">
        <v>570.80022269999995</v>
      </c>
      <c r="I120" t="s">
        <v>2754</v>
      </c>
      <c r="J120" s="17" t="s">
        <v>312</v>
      </c>
      <c r="K120" t="s">
        <v>355</v>
      </c>
    </row>
    <row r="121" spans="1:11">
      <c r="A121" s="28" t="s">
        <v>2807</v>
      </c>
      <c r="B121" s="4">
        <v>-8.98</v>
      </c>
      <c r="C121" t="s">
        <v>2808</v>
      </c>
      <c r="D121" t="b">
        <f t="shared" si="20"/>
        <v>0</v>
      </c>
      <c r="E121" t="b">
        <f t="shared" si="21"/>
        <v>0</v>
      </c>
      <c r="F121" t="b">
        <f t="shared" si="22"/>
        <v>0</v>
      </c>
      <c r="G121" s="22">
        <f t="shared" si="19"/>
        <v>133.43908470000008</v>
      </c>
      <c r="H121">
        <v>704.23930740000003</v>
      </c>
      <c r="I121" t="s">
        <v>2754</v>
      </c>
      <c r="J121" t="s">
        <v>2781</v>
      </c>
      <c r="K121" t="s">
        <v>355</v>
      </c>
    </row>
    <row r="122" spans="1:11" ht="14.25">
      <c r="A122" s="6" t="s">
        <v>2687</v>
      </c>
      <c r="B122" s="4">
        <v>-5.07</v>
      </c>
      <c r="C122" s="11" t="s">
        <v>2744</v>
      </c>
      <c r="D122" t="b">
        <f t="shared" si="20"/>
        <v>0</v>
      </c>
      <c r="E122" t="b">
        <f t="shared" si="21"/>
        <v>0</v>
      </c>
      <c r="F122" t="b">
        <f t="shared" si="22"/>
        <v>0</v>
      </c>
      <c r="G122" s="22">
        <f t="shared" si="19"/>
        <v>-290.25328350000001</v>
      </c>
      <c r="H122" s="20">
        <v>413.98602390000002</v>
      </c>
      <c r="I122" t="s">
        <v>16</v>
      </c>
      <c r="J122" t="s">
        <v>389</v>
      </c>
      <c r="K122" t="s">
        <v>355</v>
      </c>
    </row>
    <row r="123" spans="1:11">
      <c r="A123" s="3" t="s">
        <v>324</v>
      </c>
      <c r="B123" s="4">
        <v>-5.9</v>
      </c>
      <c r="C123" s="26" t="s">
        <v>345</v>
      </c>
      <c r="D123" t="b">
        <f t="shared" si="20"/>
        <v>0</v>
      </c>
      <c r="E123" t="b">
        <f t="shared" si="21"/>
        <v>0</v>
      </c>
      <c r="F123" t="b">
        <f t="shared" si="22"/>
        <v>0</v>
      </c>
      <c r="G123" s="22">
        <f t="shared" si="19"/>
        <v>15.280755739999961</v>
      </c>
      <c r="H123" s="20">
        <v>429.26677963999998</v>
      </c>
      <c r="I123" t="s">
        <v>8</v>
      </c>
      <c r="J123" t="s">
        <v>394</v>
      </c>
      <c r="K123" t="s">
        <v>355</v>
      </c>
    </row>
    <row r="124" spans="1:11">
      <c r="A124" s="18" t="s">
        <v>2688</v>
      </c>
      <c r="B124" s="4">
        <v>-3.42</v>
      </c>
      <c r="C124" t="s">
        <v>2689</v>
      </c>
      <c r="D124" t="b">
        <f t="shared" si="20"/>
        <v>0</v>
      </c>
      <c r="E124" t="b">
        <f t="shared" si="21"/>
        <v>0</v>
      </c>
      <c r="F124" t="b">
        <f t="shared" si="22"/>
        <v>0</v>
      </c>
      <c r="G124" s="22">
        <f t="shared" si="19"/>
        <v>-83.84377963999998</v>
      </c>
      <c r="H124" s="21">
        <v>345.423</v>
      </c>
      <c r="I124" s="17" t="s">
        <v>554</v>
      </c>
      <c r="J124" s="17" t="s">
        <v>390</v>
      </c>
      <c r="K124" t="s">
        <v>355</v>
      </c>
    </row>
    <row r="125" spans="1:11">
      <c r="A125" s="28" t="s">
        <v>2809</v>
      </c>
      <c r="B125" s="4">
        <v>-6.2</v>
      </c>
      <c r="C125" t="s">
        <v>2810</v>
      </c>
      <c r="D125" t="b">
        <f t="shared" ref="D125" si="23">IF(A125=A124,TRUE,FALSE)</f>
        <v>0</v>
      </c>
      <c r="E125" t="b">
        <f t="shared" ref="E125" si="24">IF(B125=B124,TRUE,FALSE)</f>
        <v>0</v>
      </c>
      <c r="F125" t="b">
        <f t="shared" ref="F125" si="25">IF(C125=C124,TRUE,FALSE)</f>
        <v>0</v>
      </c>
      <c r="G125" s="22">
        <f t="shared" si="19"/>
        <v>10.696463699999981</v>
      </c>
      <c r="H125">
        <v>356.11946369999998</v>
      </c>
      <c r="I125" t="s">
        <v>2754</v>
      </c>
      <c r="J125" t="s">
        <v>2781</v>
      </c>
      <c r="K125" t="s">
        <v>355</v>
      </c>
    </row>
    <row r="126" spans="1:11" ht="14.25">
      <c r="A126" s="6" t="s">
        <v>2690</v>
      </c>
      <c r="B126" s="4">
        <v>-1.72</v>
      </c>
      <c r="C126" s="26" t="s">
        <v>377</v>
      </c>
      <c r="D126" t="b">
        <f t="shared" ref="D126:D131" si="26">IF(A126=A125,TRUE,FALSE)</f>
        <v>0</v>
      </c>
      <c r="E126" t="b">
        <f t="shared" ref="E126:E131" si="27">IF(B126=B125,TRUE,FALSE)</f>
        <v>0</v>
      </c>
      <c r="F126" t="b">
        <f t="shared" ref="F126:F131" si="28">IF(C126=C125,TRUE,FALSE)</f>
        <v>0</v>
      </c>
      <c r="G126" s="22">
        <f t="shared" si="19"/>
        <v>-119.96698565999998</v>
      </c>
      <c r="H126" s="20">
        <v>236.15247804000001</v>
      </c>
      <c r="I126" t="s">
        <v>16</v>
      </c>
      <c r="J126" t="s">
        <v>389</v>
      </c>
      <c r="K126" t="s">
        <v>355</v>
      </c>
    </row>
    <row r="127" spans="1:11" ht="14.25">
      <c r="A127" s="6" t="s">
        <v>2691</v>
      </c>
      <c r="B127" s="4">
        <v>-2.79</v>
      </c>
      <c r="C127" s="11" t="s">
        <v>2745</v>
      </c>
      <c r="D127" t="b">
        <f t="shared" si="26"/>
        <v>0</v>
      </c>
      <c r="E127" t="b">
        <f t="shared" si="27"/>
        <v>0</v>
      </c>
      <c r="F127" t="b">
        <f t="shared" si="28"/>
        <v>0</v>
      </c>
      <c r="G127" s="22">
        <f t="shared" si="19"/>
        <v>88.031300160000001</v>
      </c>
      <c r="H127" s="20">
        <v>324.18377820000001</v>
      </c>
      <c r="I127" t="s">
        <v>16</v>
      </c>
      <c r="J127" t="s">
        <v>389</v>
      </c>
      <c r="K127" t="s">
        <v>355</v>
      </c>
    </row>
    <row r="128" spans="1:11">
      <c r="A128" s="28" t="s">
        <v>2811</v>
      </c>
      <c r="B128" s="4">
        <v>-6.82</v>
      </c>
      <c r="C128" t="s">
        <v>2812</v>
      </c>
      <c r="D128" t="b">
        <f t="shared" ref="D128:D130" si="29">IF(A128=A127,TRUE,FALSE)</f>
        <v>0</v>
      </c>
      <c r="E128" t="b">
        <f t="shared" ref="E128:E130" si="30">IF(B128=B127,TRUE,FALSE)</f>
        <v>0</v>
      </c>
      <c r="F128" t="b">
        <f t="shared" ref="F128:F130" si="31">IF(C128=C127,TRUE,FALSE)</f>
        <v>0</v>
      </c>
      <c r="G128" s="22">
        <f t="shared" si="19"/>
        <v>148.98230139999998</v>
      </c>
      <c r="H128">
        <v>473.16607959999999</v>
      </c>
      <c r="I128" t="s">
        <v>2754</v>
      </c>
      <c r="J128" t="s">
        <v>2781</v>
      </c>
      <c r="K128" t="s">
        <v>355</v>
      </c>
    </row>
    <row r="129" spans="1:11">
      <c r="A129" s="24" t="s">
        <v>2762</v>
      </c>
      <c r="B129" s="4">
        <v>-3.65</v>
      </c>
      <c r="C129" t="s">
        <v>2763</v>
      </c>
      <c r="D129" t="b">
        <f t="shared" si="29"/>
        <v>0</v>
      </c>
      <c r="E129" t="b">
        <f t="shared" si="30"/>
        <v>0</v>
      </c>
      <c r="F129" t="b">
        <f t="shared" si="31"/>
        <v>0</v>
      </c>
      <c r="G129" s="22">
        <f t="shared" si="19"/>
        <v>373.27542970000002</v>
      </c>
      <c r="H129">
        <v>846.44150930000001</v>
      </c>
      <c r="I129" t="s">
        <v>2754</v>
      </c>
      <c r="J129" t="s">
        <v>2695</v>
      </c>
      <c r="K129" t="s">
        <v>355</v>
      </c>
    </row>
    <row r="130" spans="1:11">
      <c r="A130" s="24" t="s">
        <v>2764</v>
      </c>
      <c r="B130" s="4">
        <v>-4.2699999999999996</v>
      </c>
      <c r="C130" s="11" t="s">
        <v>2765</v>
      </c>
      <c r="D130" t="b">
        <f t="shared" si="29"/>
        <v>0</v>
      </c>
      <c r="E130" t="b">
        <f t="shared" si="30"/>
        <v>0</v>
      </c>
      <c r="F130" t="b">
        <f t="shared" si="31"/>
        <v>0</v>
      </c>
      <c r="G130" s="22">
        <f t="shared" si="19"/>
        <v>-176.05724020000002</v>
      </c>
      <c r="H130">
        <v>670.38426909999998</v>
      </c>
      <c r="I130" t="s">
        <v>2754</v>
      </c>
      <c r="J130" t="s">
        <v>2695</v>
      </c>
      <c r="K130" t="s">
        <v>355</v>
      </c>
    </row>
    <row r="131" spans="1:11">
      <c r="A131" s="24" t="s">
        <v>2766</v>
      </c>
      <c r="B131" s="4">
        <v>-3.83</v>
      </c>
      <c r="C131" s="11" t="s">
        <v>2767</v>
      </c>
      <c r="D131" t="b">
        <f t="shared" si="26"/>
        <v>0</v>
      </c>
      <c r="E131" t="b">
        <f t="shared" si="27"/>
        <v>0</v>
      </c>
      <c r="F131" t="b">
        <f t="shared" si="28"/>
        <v>0</v>
      </c>
      <c r="G131" s="22">
        <f t="shared" si="19"/>
        <v>-360.31069309999998</v>
      </c>
      <c r="H131">
        <v>310.073576</v>
      </c>
      <c r="I131" t="s">
        <v>2754</v>
      </c>
      <c r="J131" t="s">
        <v>2695</v>
      </c>
      <c r="K131" t="s">
        <v>355</v>
      </c>
    </row>
    <row r="132" spans="1:11">
      <c r="A132" s="9" t="s">
        <v>2768</v>
      </c>
      <c r="B132" s="4">
        <v>-8.49</v>
      </c>
      <c r="C132" s="23" t="s">
        <v>2769</v>
      </c>
      <c r="D132" t="b">
        <f>IF(A132=A131,TRUE,FALSE)</f>
        <v>0</v>
      </c>
      <c r="E132" t="b">
        <f>IF(B132=B131,TRUE,FALSE)</f>
        <v>0</v>
      </c>
      <c r="F132" t="b">
        <f>IF(C132=C131,TRUE,FALSE)</f>
        <v>0</v>
      </c>
      <c r="G132" s="22">
        <f>H132-H131</f>
        <v>61.151338800000019</v>
      </c>
      <c r="H132">
        <v>371.22491480000002</v>
      </c>
      <c r="I132" t="s">
        <v>2754</v>
      </c>
      <c r="J132" t="s">
        <v>396</v>
      </c>
      <c r="K132" t="s">
        <v>355</v>
      </c>
    </row>
    <row r="133" spans="1:11">
      <c r="A133" s="28" t="s">
        <v>2813</v>
      </c>
      <c r="B133" s="4">
        <v>-6.73</v>
      </c>
      <c r="C133" t="s">
        <v>2814</v>
      </c>
      <c r="D133" t="b">
        <f t="shared" ref="D133:D139" si="32">IF(A133=A132,TRUE,FALSE)</f>
        <v>0</v>
      </c>
      <c r="E133" t="b">
        <f t="shared" ref="E133:E139" si="33">IF(B133=B132,TRUE,FALSE)</f>
        <v>0</v>
      </c>
      <c r="F133" t="b">
        <f t="shared" ref="F133:F139" si="34">IF(C133=C132,TRUE,FALSE)</f>
        <v>0</v>
      </c>
      <c r="G133" s="22">
        <f t="shared" ref="G133:G139" si="35">H133-H132</f>
        <v>143.01196160000001</v>
      </c>
      <c r="H133">
        <v>514.23687640000003</v>
      </c>
      <c r="I133" t="s">
        <v>2754</v>
      </c>
      <c r="J133" t="s">
        <v>2781</v>
      </c>
      <c r="K133" t="s">
        <v>355</v>
      </c>
    </row>
    <row r="134" spans="1:11" ht="14.25">
      <c r="A134" s="8" t="s">
        <v>380</v>
      </c>
      <c r="B134" s="4">
        <v>-7.74</v>
      </c>
      <c r="C134" t="s">
        <v>381</v>
      </c>
      <c r="D134" t="b">
        <f t="shared" si="32"/>
        <v>0</v>
      </c>
      <c r="E134" t="b">
        <f t="shared" si="33"/>
        <v>0</v>
      </c>
      <c r="F134" t="b">
        <f t="shared" si="34"/>
        <v>0</v>
      </c>
      <c r="G134" s="22">
        <f t="shared" si="35"/>
        <v>-42.923146520000046</v>
      </c>
      <c r="H134" s="20">
        <v>471.31372987999998</v>
      </c>
      <c r="I134" t="s">
        <v>35</v>
      </c>
      <c r="J134" t="s">
        <v>388</v>
      </c>
      <c r="K134" t="s">
        <v>355</v>
      </c>
    </row>
    <row r="135" spans="1:11" ht="14.25">
      <c r="A135" s="8" t="s">
        <v>384</v>
      </c>
      <c r="B135" s="4">
        <v>-3.48</v>
      </c>
      <c r="C135" t="s">
        <v>385</v>
      </c>
      <c r="D135" t="b">
        <f t="shared" si="32"/>
        <v>0</v>
      </c>
      <c r="E135" t="b">
        <f t="shared" si="33"/>
        <v>0</v>
      </c>
      <c r="F135" t="b">
        <f t="shared" si="34"/>
        <v>0</v>
      </c>
      <c r="G135" s="22">
        <f t="shared" si="35"/>
        <v>-270.27766159999999</v>
      </c>
      <c r="H135" s="20">
        <v>201.03606827999999</v>
      </c>
      <c r="I135" t="s">
        <v>35</v>
      </c>
      <c r="J135" t="s">
        <v>388</v>
      </c>
      <c r="K135" t="s">
        <v>355</v>
      </c>
    </row>
    <row r="136" spans="1:11">
      <c r="A136" s="9" t="s">
        <v>238</v>
      </c>
      <c r="B136" s="4">
        <v>-2.27</v>
      </c>
      <c r="C136" t="s">
        <v>239</v>
      </c>
      <c r="D136" t="b">
        <f t="shared" si="32"/>
        <v>0</v>
      </c>
      <c r="E136" t="b">
        <f t="shared" si="33"/>
        <v>0</v>
      </c>
      <c r="F136" t="b">
        <f t="shared" si="34"/>
        <v>0</v>
      </c>
      <c r="G136" s="22">
        <f t="shared" si="35"/>
        <v>24.171931720000003</v>
      </c>
      <c r="H136" s="20">
        <v>225.208</v>
      </c>
      <c r="I136" t="s">
        <v>42</v>
      </c>
      <c r="J136" t="s">
        <v>390</v>
      </c>
      <c r="K136" t="s">
        <v>310</v>
      </c>
    </row>
    <row r="137" spans="1:11">
      <c r="A137" s="3" t="s">
        <v>240</v>
      </c>
      <c r="B137" s="4">
        <v>-1.73</v>
      </c>
      <c r="C137" t="s">
        <v>241</v>
      </c>
      <c r="D137" t="b">
        <f t="shared" si="32"/>
        <v>0</v>
      </c>
      <c r="E137" t="b">
        <f t="shared" si="33"/>
        <v>0</v>
      </c>
      <c r="F137" t="b">
        <f t="shared" si="34"/>
        <v>0</v>
      </c>
      <c r="G137" s="22">
        <f t="shared" si="35"/>
        <v>41.888753900000012</v>
      </c>
      <c r="H137" s="20">
        <v>267.09675390000001</v>
      </c>
      <c r="I137" t="s">
        <v>8</v>
      </c>
      <c r="J137" t="s">
        <v>312</v>
      </c>
      <c r="K137" t="s">
        <v>310</v>
      </c>
    </row>
    <row r="138" spans="1:11" ht="14.25">
      <c r="A138" s="6" t="s">
        <v>242</v>
      </c>
      <c r="B138" s="4">
        <v>-2.63</v>
      </c>
      <c r="C138" t="s">
        <v>243</v>
      </c>
      <c r="D138" t="b">
        <f t="shared" si="32"/>
        <v>0</v>
      </c>
      <c r="E138" t="b">
        <f t="shared" si="33"/>
        <v>0</v>
      </c>
      <c r="F138" t="b">
        <f t="shared" si="34"/>
        <v>0</v>
      </c>
      <c r="G138" s="22">
        <f t="shared" si="35"/>
        <v>-17.923874900000015</v>
      </c>
      <c r="H138" s="20">
        <v>249.17287899999999</v>
      </c>
      <c r="I138" t="s">
        <v>16</v>
      </c>
      <c r="J138" t="s">
        <v>389</v>
      </c>
      <c r="K138" t="s">
        <v>310</v>
      </c>
    </row>
    <row r="139" spans="1:11">
      <c r="A139" s="9" t="s">
        <v>244</v>
      </c>
      <c r="B139" s="4">
        <v>-3.67</v>
      </c>
      <c r="C139" t="s">
        <v>245</v>
      </c>
      <c r="D139" t="b">
        <f t="shared" si="32"/>
        <v>0</v>
      </c>
      <c r="E139" t="b">
        <f t="shared" si="33"/>
        <v>0</v>
      </c>
      <c r="F139" t="b">
        <f t="shared" si="34"/>
        <v>0</v>
      </c>
      <c r="G139" s="22">
        <f t="shared" si="35"/>
        <v>105.308121</v>
      </c>
      <c r="H139" s="20">
        <v>354.48099999999999</v>
      </c>
      <c r="I139" t="s">
        <v>42</v>
      </c>
      <c r="J139" t="s">
        <v>390</v>
      </c>
      <c r="K139" t="s">
        <v>310</v>
      </c>
    </row>
    <row r="140" spans="1:11">
      <c r="A140" s="9" t="s">
        <v>246</v>
      </c>
      <c r="B140" s="4">
        <v>-7.18</v>
      </c>
      <c r="C140" t="s">
        <v>247</v>
      </c>
      <c r="D140" t="b">
        <f t="shared" ref="D140:D203" si="36">IF(A140=A139,TRUE,FALSE)</f>
        <v>0</v>
      </c>
      <c r="E140" t="b">
        <f t="shared" ref="E140:E203" si="37">IF(B140=B139,TRUE,FALSE)</f>
        <v>0</v>
      </c>
      <c r="F140" t="b">
        <f t="shared" ref="F140:F203" si="38">IF(C140=C139,TRUE,FALSE)</f>
        <v>0</v>
      </c>
      <c r="G140" s="22">
        <f t="shared" ref="G140:G203" si="39">H140-H139</f>
        <v>104.09000000000003</v>
      </c>
      <c r="H140" s="20">
        <v>458.57100000000003</v>
      </c>
      <c r="I140" t="s">
        <v>173</v>
      </c>
      <c r="J140" t="s">
        <v>396</v>
      </c>
      <c r="K140" t="s">
        <v>310</v>
      </c>
    </row>
    <row r="141" spans="1:11">
      <c r="A141" s="3" t="s">
        <v>248</v>
      </c>
      <c r="B141" s="4">
        <v>-2</v>
      </c>
      <c r="C141" t="s">
        <v>249</v>
      </c>
      <c r="D141" t="b">
        <f t="shared" si="36"/>
        <v>0</v>
      </c>
      <c r="E141" t="b">
        <f t="shared" si="37"/>
        <v>0</v>
      </c>
      <c r="F141" t="b">
        <f t="shared" si="38"/>
        <v>0</v>
      </c>
      <c r="G141" s="22">
        <f t="shared" si="39"/>
        <v>-169.40320640000004</v>
      </c>
      <c r="H141" s="20">
        <v>289.16779359999998</v>
      </c>
      <c r="I141" t="s">
        <v>8</v>
      </c>
      <c r="J141" t="s">
        <v>389</v>
      </c>
      <c r="K141" t="s">
        <v>310</v>
      </c>
    </row>
    <row r="142" spans="1:11">
      <c r="A142" s="3" t="s">
        <v>250</v>
      </c>
      <c r="B142" s="4">
        <v>-0.95</v>
      </c>
      <c r="C142" t="s">
        <v>251</v>
      </c>
      <c r="D142" t="b">
        <f t="shared" si="36"/>
        <v>0</v>
      </c>
      <c r="E142" t="b">
        <f t="shared" si="37"/>
        <v>0</v>
      </c>
      <c r="F142" t="b">
        <f t="shared" si="38"/>
        <v>0</v>
      </c>
      <c r="G142" s="22">
        <f t="shared" si="39"/>
        <v>-168.1150298</v>
      </c>
      <c r="H142" s="20">
        <v>121.05276379999999</v>
      </c>
      <c r="I142" t="s">
        <v>8</v>
      </c>
      <c r="J142" t="s">
        <v>312</v>
      </c>
      <c r="K142" t="s">
        <v>310</v>
      </c>
    </row>
    <row r="143" spans="1:11">
      <c r="A143" s="3" t="s">
        <v>252</v>
      </c>
      <c r="B143" s="4">
        <v>-1.52</v>
      </c>
      <c r="C143" t="s">
        <v>253</v>
      </c>
      <c r="D143" t="b">
        <f t="shared" si="36"/>
        <v>0</v>
      </c>
      <c r="E143" t="b">
        <f t="shared" si="37"/>
        <v>0</v>
      </c>
      <c r="F143" t="b">
        <f t="shared" si="38"/>
        <v>0</v>
      </c>
      <c r="G143" s="22">
        <f t="shared" si="39"/>
        <v>178.09937970000004</v>
      </c>
      <c r="H143" s="20">
        <v>299.15214350000002</v>
      </c>
      <c r="I143" t="s">
        <v>8</v>
      </c>
      <c r="J143" t="s">
        <v>393</v>
      </c>
      <c r="K143" t="s">
        <v>310</v>
      </c>
    </row>
    <row r="144" spans="1:11">
      <c r="A144" s="3" t="s">
        <v>254</v>
      </c>
      <c r="B144" s="4">
        <v>-1.1599999999999999</v>
      </c>
      <c r="C144" t="s">
        <v>255</v>
      </c>
      <c r="D144" t="b">
        <f t="shared" si="36"/>
        <v>0</v>
      </c>
      <c r="E144" t="b">
        <f t="shared" si="37"/>
        <v>0</v>
      </c>
      <c r="F144" t="b">
        <f t="shared" si="38"/>
        <v>0</v>
      </c>
      <c r="G144" s="22">
        <f t="shared" si="39"/>
        <v>-187.10105670000002</v>
      </c>
      <c r="H144" s="20">
        <v>112.05108679999999</v>
      </c>
      <c r="I144" t="s">
        <v>8</v>
      </c>
      <c r="J144" t="s">
        <v>312</v>
      </c>
      <c r="K144" t="s">
        <v>310</v>
      </c>
    </row>
    <row r="145" spans="1:11" ht="14.25">
      <c r="A145" s="8" t="s">
        <v>256</v>
      </c>
      <c r="B145" s="4">
        <v>-4.43</v>
      </c>
      <c r="C145" s="11" t="s">
        <v>257</v>
      </c>
      <c r="D145" t="b">
        <f t="shared" si="36"/>
        <v>0</v>
      </c>
      <c r="E145" t="b">
        <f t="shared" si="37"/>
        <v>0</v>
      </c>
      <c r="F145" t="b">
        <f t="shared" si="38"/>
        <v>0</v>
      </c>
      <c r="G145" s="22">
        <f t="shared" si="39"/>
        <v>156.0952431</v>
      </c>
      <c r="H145" s="20">
        <v>268.14632990000001</v>
      </c>
      <c r="I145" t="s">
        <v>35</v>
      </c>
      <c r="J145" t="s">
        <v>388</v>
      </c>
      <c r="K145" t="s">
        <v>310</v>
      </c>
    </row>
    <row r="146" spans="1:11" ht="14.25">
      <c r="A146" s="6" t="s">
        <v>258</v>
      </c>
      <c r="B146" s="4">
        <v>-3.18</v>
      </c>
      <c r="C146" t="s">
        <v>259</v>
      </c>
      <c r="D146" t="b">
        <f t="shared" si="36"/>
        <v>0</v>
      </c>
      <c r="E146" t="b">
        <f t="shared" si="37"/>
        <v>0</v>
      </c>
      <c r="F146" t="b">
        <f t="shared" si="38"/>
        <v>0</v>
      </c>
      <c r="G146" s="22">
        <f t="shared" si="39"/>
        <v>91.018189899999982</v>
      </c>
      <c r="H146" s="20">
        <v>359.16451979999999</v>
      </c>
      <c r="I146" t="s">
        <v>16</v>
      </c>
      <c r="J146" t="s">
        <v>389</v>
      </c>
      <c r="K146" t="s">
        <v>310</v>
      </c>
    </row>
    <row r="147" spans="1:11">
      <c r="A147" s="9" t="s">
        <v>260</v>
      </c>
      <c r="B147" s="4">
        <v>-3.95</v>
      </c>
      <c r="C147" t="s">
        <v>261</v>
      </c>
      <c r="D147" t="b">
        <f t="shared" si="36"/>
        <v>0</v>
      </c>
      <c r="E147" t="b">
        <f t="shared" si="37"/>
        <v>0</v>
      </c>
      <c r="F147" t="b">
        <f t="shared" si="38"/>
        <v>0</v>
      </c>
      <c r="G147" s="22">
        <f t="shared" si="39"/>
        <v>-62.761519799999974</v>
      </c>
      <c r="H147" s="20">
        <v>296.40300000000002</v>
      </c>
      <c r="I147" t="s">
        <v>42</v>
      </c>
      <c r="J147" t="s">
        <v>390</v>
      </c>
      <c r="K147" t="s">
        <v>310</v>
      </c>
    </row>
    <row r="148" spans="1:11" ht="14.25">
      <c r="A148" s="6" t="s">
        <v>262</v>
      </c>
      <c r="B148" s="4">
        <v>-2.67</v>
      </c>
      <c r="C148" t="s">
        <v>263</v>
      </c>
      <c r="D148" t="b">
        <f t="shared" si="36"/>
        <v>0</v>
      </c>
      <c r="E148" t="b">
        <f t="shared" si="37"/>
        <v>0</v>
      </c>
      <c r="F148" t="b">
        <f t="shared" si="38"/>
        <v>0</v>
      </c>
      <c r="G148" s="22">
        <f t="shared" si="39"/>
        <v>-60.286907600000006</v>
      </c>
      <c r="H148" s="20">
        <v>236.11609240000001</v>
      </c>
      <c r="I148" t="s">
        <v>16</v>
      </c>
      <c r="J148" t="s">
        <v>389</v>
      </c>
      <c r="K148" t="s">
        <v>310</v>
      </c>
    </row>
    <row r="149" spans="1:11">
      <c r="A149" s="3" t="s">
        <v>264</v>
      </c>
      <c r="B149" s="4">
        <v>-3.02</v>
      </c>
      <c r="C149" t="s">
        <v>265</v>
      </c>
      <c r="D149" t="b">
        <f t="shared" si="36"/>
        <v>0</v>
      </c>
      <c r="E149" t="b">
        <f t="shared" si="37"/>
        <v>0</v>
      </c>
      <c r="F149" t="b">
        <f t="shared" si="38"/>
        <v>0</v>
      </c>
      <c r="G149" s="22">
        <f t="shared" si="39"/>
        <v>23.952381099999968</v>
      </c>
      <c r="H149" s="20">
        <v>260.06847349999998</v>
      </c>
      <c r="I149" t="s">
        <v>8</v>
      </c>
      <c r="J149" t="s">
        <v>312</v>
      </c>
      <c r="K149" t="s">
        <v>310</v>
      </c>
    </row>
    <row r="150" spans="1:11" ht="14.25">
      <c r="A150" s="8" t="s">
        <v>266</v>
      </c>
      <c r="B150" s="4">
        <v>-1.87</v>
      </c>
      <c r="C150" s="11" t="s">
        <v>267</v>
      </c>
      <c r="D150" t="b">
        <f t="shared" si="36"/>
        <v>0</v>
      </c>
      <c r="E150" t="b">
        <f t="shared" si="37"/>
        <v>0</v>
      </c>
      <c r="F150" t="b">
        <f t="shared" si="38"/>
        <v>0</v>
      </c>
      <c r="G150" s="22">
        <f t="shared" si="39"/>
        <v>-25.895260199999996</v>
      </c>
      <c r="H150" s="20">
        <v>234.17321329999999</v>
      </c>
      <c r="I150" t="s">
        <v>35</v>
      </c>
      <c r="J150" t="s">
        <v>388</v>
      </c>
      <c r="K150" t="s">
        <v>310</v>
      </c>
    </row>
    <row r="151" spans="1:11">
      <c r="A151" s="9" t="s">
        <v>268</v>
      </c>
      <c r="B151" s="4">
        <v>-4.0999999999999996</v>
      </c>
      <c r="C151" t="s">
        <v>269</v>
      </c>
      <c r="D151" t="b">
        <f t="shared" si="36"/>
        <v>0</v>
      </c>
      <c r="E151" t="b">
        <f t="shared" si="37"/>
        <v>0</v>
      </c>
      <c r="F151" t="b">
        <f t="shared" si="38"/>
        <v>0</v>
      </c>
      <c r="G151" s="22">
        <f t="shared" si="39"/>
        <v>220.26678670000001</v>
      </c>
      <c r="H151" s="20">
        <v>454.44</v>
      </c>
      <c r="I151" t="s">
        <v>42</v>
      </c>
      <c r="J151" t="s">
        <v>390</v>
      </c>
      <c r="K151" t="s">
        <v>310</v>
      </c>
    </row>
    <row r="152" spans="1:11" ht="14.25">
      <c r="A152" s="6" t="s">
        <v>270</v>
      </c>
      <c r="B152" s="4">
        <v>-2.9</v>
      </c>
      <c r="C152" t="s">
        <v>271</v>
      </c>
      <c r="D152" t="b">
        <f t="shared" si="36"/>
        <v>0</v>
      </c>
      <c r="E152" t="b">
        <f t="shared" si="37"/>
        <v>0</v>
      </c>
      <c r="F152" t="b">
        <f t="shared" si="38"/>
        <v>0</v>
      </c>
      <c r="G152" s="22">
        <f t="shared" si="39"/>
        <v>-127.29294179999999</v>
      </c>
      <c r="H152" s="20">
        <v>327.1470582</v>
      </c>
      <c r="I152" t="s">
        <v>16</v>
      </c>
      <c r="J152" t="s">
        <v>389</v>
      </c>
      <c r="K152" t="s">
        <v>310</v>
      </c>
    </row>
    <row r="153" spans="1:11" ht="14.25">
      <c r="A153" s="8" t="s">
        <v>272</v>
      </c>
      <c r="B153" s="4">
        <v>-3.77</v>
      </c>
      <c r="C153" t="s">
        <v>273</v>
      </c>
      <c r="D153" t="b">
        <f t="shared" si="36"/>
        <v>0</v>
      </c>
      <c r="E153" t="b">
        <f t="shared" si="37"/>
        <v>0</v>
      </c>
      <c r="F153" t="b">
        <f t="shared" si="38"/>
        <v>0</v>
      </c>
      <c r="G153" s="22">
        <f t="shared" si="39"/>
        <v>-155.09505820000001</v>
      </c>
      <c r="H153" s="20">
        <v>172.05199999999999</v>
      </c>
      <c r="I153" t="s">
        <v>35</v>
      </c>
      <c r="J153" t="s">
        <v>388</v>
      </c>
      <c r="K153" t="s">
        <v>310</v>
      </c>
    </row>
    <row r="154" spans="1:11">
      <c r="A154" s="3" t="s">
        <v>274</v>
      </c>
      <c r="B154" s="4">
        <v>-3.24</v>
      </c>
      <c r="C154" t="s">
        <v>275</v>
      </c>
      <c r="D154" t="b">
        <f t="shared" si="36"/>
        <v>0</v>
      </c>
      <c r="E154" t="b">
        <f t="shared" si="37"/>
        <v>0</v>
      </c>
      <c r="F154" t="b">
        <f t="shared" si="38"/>
        <v>0</v>
      </c>
      <c r="G154" s="22">
        <f t="shared" si="39"/>
        <v>65.981819300000012</v>
      </c>
      <c r="H154" s="20">
        <v>238.0338193</v>
      </c>
      <c r="I154" t="s">
        <v>8</v>
      </c>
      <c r="J154" t="s">
        <v>389</v>
      </c>
      <c r="K154" t="s">
        <v>310</v>
      </c>
    </row>
    <row r="155" spans="1:11">
      <c r="A155" s="3" t="s">
        <v>557</v>
      </c>
      <c r="B155" s="4">
        <v>-4.63</v>
      </c>
      <c r="C155" t="s">
        <v>276</v>
      </c>
      <c r="D155" t="b">
        <f t="shared" si="36"/>
        <v>0</v>
      </c>
      <c r="E155" t="b">
        <f t="shared" si="37"/>
        <v>0</v>
      </c>
      <c r="F155" t="b">
        <f t="shared" si="38"/>
        <v>0</v>
      </c>
      <c r="G155" s="22">
        <f t="shared" si="39"/>
        <v>60.159460799999977</v>
      </c>
      <c r="H155" s="20">
        <v>298.19328009999998</v>
      </c>
      <c r="I155" t="s">
        <v>8</v>
      </c>
      <c r="J155" t="s">
        <v>312</v>
      </c>
      <c r="K155" t="s">
        <v>310</v>
      </c>
    </row>
    <row r="156" spans="1:11">
      <c r="A156" s="9" t="s">
        <v>277</v>
      </c>
      <c r="B156" s="4">
        <v>-6.63</v>
      </c>
      <c r="C156" t="s">
        <v>278</v>
      </c>
      <c r="D156" t="b">
        <f t="shared" si="36"/>
        <v>0</v>
      </c>
      <c r="E156" t="b">
        <f t="shared" si="37"/>
        <v>0</v>
      </c>
      <c r="F156" t="b">
        <f t="shared" si="38"/>
        <v>0</v>
      </c>
      <c r="G156" s="22">
        <f t="shared" si="39"/>
        <v>555.71271989999991</v>
      </c>
      <c r="H156" s="20">
        <v>853.90599999999995</v>
      </c>
      <c r="I156" t="s">
        <v>42</v>
      </c>
      <c r="J156" t="s">
        <v>390</v>
      </c>
      <c r="K156" t="s">
        <v>310</v>
      </c>
    </row>
    <row r="157" spans="1:11" ht="14.25">
      <c r="A157" s="6" t="s">
        <v>279</v>
      </c>
      <c r="B157" s="4">
        <v>-4.3899999999999997</v>
      </c>
      <c r="C157" t="s">
        <v>280</v>
      </c>
      <c r="D157" t="b">
        <f t="shared" si="36"/>
        <v>0</v>
      </c>
      <c r="E157" t="b">
        <f t="shared" si="37"/>
        <v>0</v>
      </c>
      <c r="F157" t="b">
        <f t="shared" si="38"/>
        <v>0</v>
      </c>
      <c r="G157" s="22">
        <f t="shared" si="39"/>
        <v>-545.75352209999994</v>
      </c>
      <c r="H157" s="20">
        <v>308.15247790000001</v>
      </c>
      <c r="I157" t="s">
        <v>16</v>
      </c>
      <c r="J157" t="s">
        <v>389</v>
      </c>
      <c r="K157" t="s">
        <v>310</v>
      </c>
    </row>
    <row r="158" spans="1:11">
      <c r="A158" s="3" t="s">
        <v>281</v>
      </c>
      <c r="B158" s="4">
        <v>0.02</v>
      </c>
      <c r="C158" t="s">
        <v>282</v>
      </c>
      <c r="D158" t="b">
        <f t="shared" si="36"/>
        <v>0</v>
      </c>
      <c r="E158" t="b">
        <f t="shared" si="37"/>
        <v>0</v>
      </c>
      <c r="F158" t="b">
        <f t="shared" si="38"/>
        <v>0</v>
      </c>
      <c r="G158" s="22">
        <f t="shared" si="39"/>
        <v>-176.10888180000001</v>
      </c>
      <c r="H158" s="20">
        <v>132.0435961</v>
      </c>
      <c r="I158" t="s">
        <v>8</v>
      </c>
      <c r="J158" t="s">
        <v>395</v>
      </c>
      <c r="K158" t="s">
        <v>310</v>
      </c>
    </row>
    <row r="159" spans="1:11">
      <c r="A159" s="3" t="s">
        <v>283</v>
      </c>
      <c r="B159" s="4">
        <v>-6.18</v>
      </c>
      <c r="C159" t="s">
        <v>284</v>
      </c>
      <c r="D159" t="b">
        <f t="shared" si="36"/>
        <v>0</v>
      </c>
      <c r="E159" t="b">
        <f t="shared" si="37"/>
        <v>0</v>
      </c>
      <c r="F159" t="b">
        <f t="shared" si="38"/>
        <v>0</v>
      </c>
      <c r="G159" s="22">
        <f t="shared" si="39"/>
        <v>70.034654200000006</v>
      </c>
      <c r="H159" s="20">
        <v>202.07825030000001</v>
      </c>
      <c r="I159" t="s">
        <v>8</v>
      </c>
      <c r="J159" t="s">
        <v>312</v>
      </c>
      <c r="K159" t="s">
        <v>310</v>
      </c>
    </row>
    <row r="160" spans="1:11" ht="14.25">
      <c r="A160" s="6" t="s">
        <v>285</v>
      </c>
      <c r="B160" s="4">
        <v>-2.5</v>
      </c>
      <c r="C160" t="s">
        <v>286</v>
      </c>
      <c r="D160" t="b">
        <f t="shared" si="36"/>
        <v>0</v>
      </c>
      <c r="E160" t="b">
        <f t="shared" si="37"/>
        <v>0</v>
      </c>
      <c r="F160" t="b">
        <f t="shared" si="38"/>
        <v>0</v>
      </c>
      <c r="G160" s="22">
        <f t="shared" si="39"/>
        <v>112.0630113</v>
      </c>
      <c r="H160" s="20">
        <v>314.14126160000001</v>
      </c>
      <c r="I160" t="s">
        <v>16</v>
      </c>
      <c r="J160" t="s">
        <v>389</v>
      </c>
      <c r="K160" t="s">
        <v>310</v>
      </c>
    </row>
    <row r="161" spans="1:11">
      <c r="A161" s="3" t="s">
        <v>287</v>
      </c>
      <c r="B161" s="4">
        <v>-1.22</v>
      </c>
      <c r="C161" t="s">
        <v>288</v>
      </c>
      <c r="D161" t="b">
        <f t="shared" si="36"/>
        <v>0</v>
      </c>
      <c r="E161" t="b">
        <f t="shared" si="37"/>
        <v>0</v>
      </c>
      <c r="F161" t="b">
        <f t="shared" si="38"/>
        <v>0</v>
      </c>
      <c r="G161" s="22">
        <f t="shared" si="39"/>
        <v>-74.989118100000013</v>
      </c>
      <c r="H161" s="20">
        <v>239.15214349999999</v>
      </c>
      <c r="I161" t="s">
        <v>8</v>
      </c>
      <c r="J161" t="s">
        <v>312</v>
      </c>
      <c r="K161" t="s">
        <v>310</v>
      </c>
    </row>
    <row r="162" spans="1:11">
      <c r="A162" s="3" t="s">
        <v>289</v>
      </c>
      <c r="B162" s="4">
        <v>-4.83</v>
      </c>
      <c r="C162" t="s">
        <v>290</v>
      </c>
      <c r="D162" t="b">
        <f t="shared" si="36"/>
        <v>0</v>
      </c>
      <c r="E162" t="b">
        <f t="shared" si="37"/>
        <v>0</v>
      </c>
      <c r="F162" t="b">
        <f t="shared" si="38"/>
        <v>0</v>
      </c>
      <c r="G162" s="22">
        <f t="shared" si="39"/>
        <v>65.921661400000033</v>
      </c>
      <c r="H162" s="20">
        <v>305.07380490000003</v>
      </c>
      <c r="I162" t="s">
        <v>8</v>
      </c>
      <c r="J162" t="s">
        <v>389</v>
      </c>
      <c r="K162" t="s">
        <v>310</v>
      </c>
    </row>
    <row r="163" spans="1:11" ht="14.25">
      <c r="A163" s="8" t="s">
        <v>291</v>
      </c>
      <c r="B163" s="4">
        <v>-3.12</v>
      </c>
      <c r="C163" t="s">
        <v>292</v>
      </c>
      <c r="D163" t="b">
        <f t="shared" si="36"/>
        <v>0</v>
      </c>
      <c r="E163" t="b">
        <f t="shared" si="37"/>
        <v>0</v>
      </c>
      <c r="F163" t="b">
        <f t="shared" si="38"/>
        <v>0</v>
      </c>
      <c r="G163" s="22">
        <f t="shared" si="39"/>
        <v>-41.005708300000038</v>
      </c>
      <c r="H163" s="20">
        <v>264.06809659999999</v>
      </c>
      <c r="I163" t="s">
        <v>35</v>
      </c>
      <c r="J163" t="s">
        <v>388</v>
      </c>
      <c r="K163" t="s">
        <v>310</v>
      </c>
    </row>
    <row r="164" spans="1:11">
      <c r="A164" s="3" t="s">
        <v>293</v>
      </c>
      <c r="B164" s="4">
        <v>-2.7</v>
      </c>
      <c r="C164" t="s">
        <v>294</v>
      </c>
      <c r="D164" t="b">
        <f t="shared" si="36"/>
        <v>0</v>
      </c>
      <c r="E164" t="b">
        <f t="shared" si="37"/>
        <v>0</v>
      </c>
      <c r="F164" t="b">
        <f t="shared" si="38"/>
        <v>0</v>
      </c>
      <c r="G164" s="22">
        <f t="shared" si="39"/>
        <v>-11.015984399999979</v>
      </c>
      <c r="H164" s="20">
        <v>253.05211220000001</v>
      </c>
      <c r="I164" t="s">
        <v>8</v>
      </c>
      <c r="J164" t="s">
        <v>312</v>
      </c>
      <c r="K164" t="s">
        <v>310</v>
      </c>
    </row>
    <row r="165" spans="1:11">
      <c r="A165" s="9" t="s">
        <v>295</v>
      </c>
      <c r="B165" s="4">
        <v>-4.2</v>
      </c>
      <c r="C165" t="s">
        <v>296</v>
      </c>
      <c r="D165" t="b">
        <f t="shared" si="36"/>
        <v>0</v>
      </c>
      <c r="E165" t="b">
        <f t="shared" si="37"/>
        <v>0</v>
      </c>
      <c r="F165" t="b">
        <f t="shared" si="38"/>
        <v>0</v>
      </c>
      <c r="G165" s="22">
        <f t="shared" si="39"/>
        <v>35.378887799999973</v>
      </c>
      <c r="H165" s="20">
        <v>288.43099999999998</v>
      </c>
      <c r="I165" t="s">
        <v>173</v>
      </c>
      <c r="J165" t="s">
        <v>396</v>
      </c>
      <c r="K165" t="s">
        <v>310</v>
      </c>
    </row>
    <row r="166" spans="1:11">
      <c r="A166" s="3" t="s">
        <v>297</v>
      </c>
      <c r="B166" s="4">
        <v>-2.19</v>
      </c>
      <c r="C166" t="s">
        <v>298</v>
      </c>
      <c r="D166" t="b">
        <f t="shared" si="36"/>
        <v>0</v>
      </c>
      <c r="E166" t="b">
        <f t="shared" si="37"/>
        <v>0</v>
      </c>
      <c r="F166" t="b">
        <f t="shared" si="38"/>
        <v>0</v>
      </c>
      <c r="G166" s="22">
        <f t="shared" si="39"/>
        <v>-138.32653489999998</v>
      </c>
      <c r="H166" s="20">
        <v>150.1044651</v>
      </c>
      <c r="I166" t="s">
        <v>8</v>
      </c>
      <c r="J166" t="s">
        <v>389</v>
      </c>
      <c r="K166" t="s">
        <v>310</v>
      </c>
    </row>
    <row r="167" spans="1:11" ht="14.25">
      <c r="A167" s="8" t="s">
        <v>299</v>
      </c>
      <c r="B167" s="4">
        <v>-3.47</v>
      </c>
      <c r="C167" t="s">
        <v>300</v>
      </c>
      <c r="D167" t="b">
        <f t="shared" si="36"/>
        <v>0</v>
      </c>
      <c r="E167" t="b">
        <f t="shared" si="37"/>
        <v>0</v>
      </c>
      <c r="F167" t="b">
        <f t="shared" si="38"/>
        <v>0</v>
      </c>
      <c r="G167" s="22">
        <f t="shared" si="39"/>
        <v>221.04682290000002</v>
      </c>
      <c r="H167" s="20">
        <v>371.15128800000002</v>
      </c>
      <c r="I167" t="s">
        <v>35</v>
      </c>
      <c r="J167" t="s">
        <v>388</v>
      </c>
      <c r="K167" t="s">
        <v>310</v>
      </c>
    </row>
    <row r="168" spans="1:11" ht="14.25">
      <c r="A168" s="6" t="s">
        <v>301</v>
      </c>
      <c r="B168" s="4">
        <v>-3.53</v>
      </c>
      <c r="C168" t="s">
        <v>302</v>
      </c>
      <c r="D168" t="b">
        <f t="shared" si="36"/>
        <v>0</v>
      </c>
      <c r="E168" t="b">
        <f t="shared" si="37"/>
        <v>0</v>
      </c>
      <c r="F168" t="b">
        <f t="shared" si="38"/>
        <v>0</v>
      </c>
      <c r="G168" s="22">
        <f t="shared" si="39"/>
        <v>7.7508927999999742</v>
      </c>
      <c r="H168" s="20">
        <v>378.9021808</v>
      </c>
      <c r="I168" t="s">
        <v>16</v>
      </c>
      <c r="J168" t="s">
        <v>389</v>
      </c>
      <c r="K168" t="s">
        <v>310</v>
      </c>
    </row>
    <row r="169" spans="1:11">
      <c r="A169" s="3" t="s">
        <v>303</v>
      </c>
      <c r="B169" s="4">
        <v>-5.2</v>
      </c>
      <c r="C169" t="s">
        <v>304</v>
      </c>
      <c r="D169" t="b">
        <f t="shared" si="36"/>
        <v>0</v>
      </c>
      <c r="E169" t="b">
        <f t="shared" si="37"/>
        <v>0</v>
      </c>
      <c r="F169" t="b">
        <f t="shared" si="38"/>
        <v>0</v>
      </c>
      <c r="G169" s="22">
        <f t="shared" si="39"/>
        <v>-77.661616199999969</v>
      </c>
      <c r="H169" s="20">
        <v>301.24056460000003</v>
      </c>
      <c r="I169" t="s">
        <v>8</v>
      </c>
      <c r="J169" t="s">
        <v>394</v>
      </c>
      <c r="K169" t="s">
        <v>310</v>
      </c>
    </row>
    <row r="170" spans="1:11">
      <c r="A170" s="3" t="s">
        <v>305</v>
      </c>
      <c r="B170" s="4">
        <v>-1.49</v>
      </c>
      <c r="C170" t="s">
        <v>306</v>
      </c>
      <c r="D170" t="b">
        <f t="shared" si="36"/>
        <v>0</v>
      </c>
      <c r="E170" t="b">
        <f t="shared" si="37"/>
        <v>0</v>
      </c>
      <c r="F170" t="b">
        <f t="shared" si="38"/>
        <v>0</v>
      </c>
      <c r="G170" s="22">
        <f t="shared" si="39"/>
        <v>-189.21328720000002</v>
      </c>
      <c r="H170" s="20">
        <v>112.0272774</v>
      </c>
      <c r="I170" t="s">
        <v>8</v>
      </c>
      <c r="J170" t="s">
        <v>390</v>
      </c>
      <c r="K170" t="s">
        <v>310</v>
      </c>
    </row>
    <row r="171" spans="1:11">
      <c r="A171" s="3" t="s">
        <v>307</v>
      </c>
      <c r="B171" s="4">
        <v>-3.4</v>
      </c>
      <c r="C171" t="s">
        <v>308</v>
      </c>
      <c r="D171" t="b">
        <f t="shared" si="36"/>
        <v>0</v>
      </c>
      <c r="E171" t="b">
        <f t="shared" si="37"/>
        <v>0</v>
      </c>
      <c r="F171" t="b">
        <f t="shared" si="38"/>
        <v>0</v>
      </c>
      <c r="G171" s="22">
        <f t="shared" si="39"/>
        <v>56.001062599999983</v>
      </c>
      <c r="H171" s="20">
        <v>168.02833999999999</v>
      </c>
      <c r="I171" t="s">
        <v>8</v>
      </c>
      <c r="J171" t="s">
        <v>312</v>
      </c>
      <c r="K171" t="s">
        <v>310</v>
      </c>
    </row>
    <row r="172" spans="1:11">
      <c r="A172" s="3" t="s">
        <v>6</v>
      </c>
      <c r="B172" s="4">
        <v>-1.21</v>
      </c>
      <c r="C172" t="s">
        <v>7</v>
      </c>
      <c r="D172" t="b">
        <f t="shared" si="36"/>
        <v>0</v>
      </c>
      <c r="E172" t="b">
        <f t="shared" si="37"/>
        <v>0</v>
      </c>
      <c r="F172" t="b">
        <f t="shared" si="38"/>
        <v>0</v>
      </c>
      <c r="G172" s="22">
        <f t="shared" si="39"/>
        <v>98.134702599999997</v>
      </c>
      <c r="H172" s="20">
        <v>266.16304259999998</v>
      </c>
      <c r="I172" t="s">
        <v>8</v>
      </c>
      <c r="J172" t="s">
        <v>392</v>
      </c>
      <c r="K172" t="s">
        <v>309</v>
      </c>
    </row>
    <row r="173" spans="1:11">
      <c r="A173" s="3" t="s">
        <v>9</v>
      </c>
      <c r="B173" s="4">
        <v>-4.4400000000000004</v>
      </c>
      <c r="C173" t="s">
        <v>10</v>
      </c>
      <c r="D173" t="b">
        <f t="shared" si="36"/>
        <v>0</v>
      </c>
      <c r="E173" t="b">
        <f t="shared" si="37"/>
        <v>0</v>
      </c>
      <c r="F173" t="b">
        <f t="shared" si="38"/>
        <v>0</v>
      </c>
      <c r="G173" s="22">
        <f t="shared" si="39"/>
        <v>-86.23300949999998</v>
      </c>
      <c r="H173" s="20">
        <v>179.9300331</v>
      </c>
      <c r="I173" t="s">
        <v>8</v>
      </c>
      <c r="J173" t="s">
        <v>312</v>
      </c>
      <c r="K173" t="s">
        <v>309</v>
      </c>
    </row>
    <row r="174" spans="1:11">
      <c r="A174" s="3" t="s">
        <v>562</v>
      </c>
      <c r="B174" s="4">
        <v>-5.19</v>
      </c>
      <c r="C174" t="s">
        <v>11</v>
      </c>
      <c r="D174" t="b">
        <f t="shared" si="36"/>
        <v>0</v>
      </c>
      <c r="E174" t="b">
        <f t="shared" si="37"/>
        <v>0</v>
      </c>
      <c r="F174" t="b">
        <f t="shared" si="38"/>
        <v>0</v>
      </c>
      <c r="G174" s="22">
        <f t="shared" si="39"/>
        <v>60.112225599999988</v>
      </c>
      <c r="H174" s="20">
        <v>240.04225869999999</v>
      </c>
      <c r="I174" t="s">
        <v>8</v>
      </c>
      <c r="J174" t="s">
        <v>312</v>
      </c>
      <c r="K174" t="s">
        <v>309</v>
      </c>
    </row>
    <row r="175" spans="1:11">
      <c r="A175" s="3" t="s">
        <v>12</v>
      </c>
      <c r="B175" s="4">
        <v>-1.98</v>
      </c>
      <c r="C175" t="s">
        <v>13</v>
      </c>
      <c r="D175" t="b">
        <f t="shared" si="36"/>
        <v>0</v>
      </c>
      <c r="E175" t="b">
        <f t="shared" si="37"/>
        <v>0</v>
      </c>
      <c r="F175" t="b">
        <f t="shared" si="38"/>
        <v>0</v>
      </c>
      <c r="G175" s="22">
        <f t="shared" si="39"/>
        <v>-95.98474379999999</v>
      </c>
      <c r="H175" s="20">
        <v>144.0575149</v>
      </c>
      <c r="I175" t="s">
        <v>8</v>
      </c>
      <c r="J175" t="s">
        <v>389</v>
      </c>
      <c r="K175" t="s">
        <v>309</v>
      </c>
    </row>
    <row r="176" spans="1:11" ht="14.25">
      <c r="A176" s="6" t="s">
        <v>14</v>
      </c>
      <c r="B176" s="4">
        <v>-3.07</v>
      </c>
      <c r="C176" t="s">
        <v>15</v>
      </c>
      <c r="D176" t="b">
        <f t="shared" si="36"/>
        <v>0</v>
      </c>
      <c r="E176" t="b">
        <f t="shared" si="37"/>
        <v>0</v>
      </c>
      <c r="F176" t="b">
        <f t="shared" si="38"/>
        <v>0</v>
      </c>
      <c r="G176" s="22">
        <f t="shared" si="39"/>
        <v>70.9006756</v>
      </c>
      <c r="H176" s="20">
        <v>214.9581905</v>
      </c>
      <c r="I176" t="s">
        <v>16</v>
      </c>
      <c r="J176" t="s">
        <v>389</v>
      </c>
      <c r="K176" t="s">
        <v>309</v>
      </c>
    </row>
    <row r="177" spans="1:11" ht="14.25">
      <c r="A177" s="6" t="s">
        <v>17</v>
      </c>
      <c r="B177" s="4">
        <v>-1.71</v>
      </c>
      <c r="C177" t="s">
        <v>18</v>
      </c>
      <c r="D177" t="b">
        <f t="shared" si="36"/>
        <v>0</v>
      </c>
      <c r="E177" t="b">
        <f t="shared" si="37"/>
        <v>0</v>
      </c>
      <c r="F177" t="b">
        <f t="shared" si="38"/>
        <v>0</v>
      </c>
      <c r="G177" s="22">
        <f t="shared" si="39"/>
        <v>4.9803223000000116</v>
      </c>
      <c r="H177" s="20">
        <v>219.93851280000001</v>
      </c>
      <c r="I177" t="s">
        <v>16</v>
      </c>
      <c r="J177" t="s">
        <v>389</v>
      </c>
      <c r="K177" t="s">
        <v>309</v>
      </c>
    </row>
    <row r="178" spans="1:11">
      <c r="A178" s="3" t="s">
        <v>19</v>
      </c>
      <c r="B178" s="4">
        <v>-1.37</v>
      </c>
      <c r="C178" t="s">
        <v>20</v>
      </c>
      <c r="D178" t="b">
        <f t="shared" si="36"/>
        <v>0</v>
      </c>
      <c r="E178" t="b">
        <f t="shared" si="37"/>
        <v>0</v>
      </c>
      <c r="F178" t="b">
        <f t="shared" si="38"/>
        <v>0</v>
      </c>
      <c r="G178" s="22">
        <f t="shared" si="39"/>
        <v>-82.890834300000023</v>
      </c>
      <c r="H178" s="20">
        <v>137.04767849999999</v>
      </c>
      <c r="I178" t="s">
        <v>8</v>
      </c>
      <c r="J178" t="s">
        <v>312</v>
      </c>
      <c r="K178" t="s">
        <v>309</v>
      </c>
    </row>
    <row r="179" spans="1:11">
      <c r="A179" s="3" t="s">
        <v>21</v>
      </c>
      <c r="B179" s="4">
        <v>-1.96</v>
      </c>
      <c r="C179" t="s">
        <v>22</v>
      </c>
      <c r="D179" t="b">
        <f t="shared" si="36"/>
        <v>0</v>
      </c>
      <c r="E179" t="b">
        <f t="shared" si="37"/>
        <v>0</v>
      </c>
      <c r="F179" t="b">
        <f t="shared" si="38"/>
        <v>0</v>
      </c>
      <c r="G179" s="22">
        <f t="shared" si="39"/>
        <v>15.994914600000016</v>
      </c>
      <c r="H179" s="20">
        <v>153.0425931</v>
      </c>
      <c r="I179" t="s">
        <v>8</v>
      </c>
      <c r="J179" t="s">
        <v>312</v>
      </c>
      <c r="K179" t="s">
        <v>309</v>
      </c>
    </row>
    <row r="180" spans="1:11">
      <c r="A180" s="3" t="s">
        <v>23</v>
      </c>
      <c r="B180" s="4">
        <v>-3.86</v>
      </c>
      <c r="C180" t="s">
        <v>24</v>
      </c>
      <c r="D180" t="b">
        <f t="shared" si="36"/>
        <v>0</v>
      </c>
      <c r="E180" t="b">
        <f t="shared" si="37"/>
        <v>0</v>
      </c>
      <c r="F180" t="b">
        <f t="shared" si="38"/>
        <v>0</v>
      </c>
      <c r="G180" s="22">
        <f t="shared" si="39"/>
        <v>99.047284499999989</v>
      </c>
      <c r="H180" s="20">
        <v>252.08987759999999</v>
      </c>
      <c r="I180" t="s">
        <v>8</v>
      </c>
      <c r="J180" t="s">
        <v>389</v>
      </c>
      <c r="K180" t="s">
        <v>309</v>
      </c>
    </row>
    <row r="181" spans="1:11" ht="14.25">
      <c r="A181" s="6" t="s">
        <v>25</v>
      </c>
      <c r="B181" s="4">
        <v>-2.62</v>
      </c>
      <c r="C181" t="s">
        <v>26</v>
      </c>
      <c r="D181" t="b">
        <f t="shared" si="36"/>
        <v>0</v>
      </c>
      <c r="E181" t="b">
        <f t="shared" si="37"/>
        <v>0</v>
      </c>
      <c r="F181" t="b">
        <f t="shared" si="38"/>
        <v>0</v>
      </c>
      <c r="G181" s="22">
        <f t="shared" si="39"/>
        <v>-20.152756899999986</v>
      </c>
      <c r="H181" s="20">
        <v>231.93712070000001</v>
      </c>
      <c r="I181" t="s">
        <v>16</v>
      </c>
      <c r="J181" t="s">
        <v>389</v>
      </c>
      <c r="K181" t="s">
        <v>309</v>
      </c>
    </row>
    <row r="182" spans="1:11" ht="14.25">
      <c r="A182" s="6" t="s">
        <v>27</v>
      </c>
      <c r="B182" s="4">
        <v>-1.46</v>
      </c>
      <c r="C182" t="s">
        <v>28</v>
      </c>
      <c r="D182" t="b">
        <f t="shared" si="36"/>
        <v>0</v>
      </c>
      <c r="E182" t="b">
        <f t="shared" si="37"/>
        <v>0</v>
      </c>
      <c r="F182" t="b">
        <f t="shared" si="38"/>
        <v>0</v>
      </c>
      <c r="G182" s="22">
        <f t="shared" si="39"/>
        <v>-93.905426599999998</v>
      </c>
      <c r="H182" s="20">
        <v>138.03169410000001</v>
      </c>
      <c r="I182" t="s">
        <v>16</v>
      </c>
      <c r="J182" t="s">
        <v>389</v>
      </c>
      <c r="K182" t="s">
        <v>309</v>
      </c>
    </row>
    <row r="183" spans="1:11" ht="15">
      <c r="A183" s="7" t="s">
        <v>29</v>
      </c>
      <c r="B183" s="4">
        <v>-4.0599999999999996</v>
      </c>
      <c r="C183" t="s">
        <v>30</v>
      </c>
      <c r="D183" t="b">
        <f t="shared" si="36"/>
        <v>0</v>
      </c>
      <c r="E183" t="b">
        <f t="shared" si="37"/>
        <v>0</v>
      </c>
      <c r="F183" t="b">
        <f t="shared" si="38"/>
        <v>0</v>
      </c>
      <c r="G183" s="22">
        <f t="shared" si="39"/>
        <v>113.99451639999998</v>
      </c>
      <c r="H183" s="20">
        <v>252.02621049999999</v>
      </c>
      <c r="I183" t="s">
        <v>16</v>
      </c>
      <c r="J183" t="s">
        <v>389</v>
      </c>
      <c r="K183" t="s">
        <v>309</v>
      </c>
    </row>
    <row r="184" spans="1:11">
      <c r="A184" s="3" t="s">
        <v>31</v>
      </c>
      <c r="B184" s="4">
        <v>-1.03</v>
      </c>
      <c r="C184" t="s">
        <v>32</v>
      </c>
      <c r="D184" t="b">
        <f t="shared" si="36"/>
        <v>0</v>
      </c>
      <c r="E184" t="b">
        <f t="shared" si="37"/>
        <v>0</v>
      </c>
      <c r="F184" t="b">
        <f t="shared" si="38"/>
        <v>0</v>
      </c>
      <c r="G184" s="22">
        <f t="shared" si="39"/>
        <v>-122.0083549</v>
      </c>
      <c r="H184" s="20">
        <v>130.01785559999999</v>
      </c>
      <c r="I184" t="s">
        <v>8</v>
      </c>
      <c r="J184" t="s">
        <v>312</v>
      </c>
      <c r="K184" t="s">
        <v>309</v>
      </c>
    </row>
    <row r="185" spans="1:11" ht="14.25">
      <c r="A185" s="8" t="s">
        <v>33</v>
      </c>
      <c r="B185" s="4">
        <v>-2.68</v>
      </c>
      <c r="C185" t="s">
        <v>34</v>
      </c>
      <c r="D185" t="b">
        <f t="shared" si="36"/>
        <v>0</v>
      </c>
      <c r="E185" t="b">
        <f t="shared" si="37"/>
        <v>0</v>
      </c>
      <c r="F185" t="b">
        <f t="shared" si="38"/>
        <v>0</v>
      </c>
      <c r="G185" s="22">
        <f t="shared" si="39"/>
        <v>206.18705180000003</v>
      </c>
      <c r="H185" s="20">
        <v>336.20490740000002</v>
      </c>
      <c r="I185" t="s">
        <v>35</v>
      </c>
      <c r="J185" t="s">
        <v>388</v>
      </c>
      <c r="K185" t="s">
        <v>309</v>
      </c>
    </row>
    <row r="186" spans="1:11">
      <c r="A186" s="3" t="s">
        <v>36</v>
      </c>
      <c r="B186" s="4">
        <v>-1.4</v>
      </c>
      <c r="C186" t="s">
        <v>37</v>
      </c>
      <c r="D186" t="b">
        <f t="shared" si="36"/>
        <v>0</v>
      </c>
      <c r="E186" t="b">
        <f t="shared" si="37"/>
        <v>0</v>
      </c>
      <c r="F186" t="b">
        <f t="shared" si="38"/>
        <v>0</v>
      </c>
      <c r="G186" s="22">
        <f t="shared" si="39"/>
        <v>-201.13649350000003</v>
      </c>
      <c r="H186" s="20">
        <v>135.0684139</v>
      </c>
      <c r="I186" t="s">
        <v>8</v>
      </c>
      <c r="J186" t="s">
        <v>312</v>
      </c>
      <c r="K186" t="s">
        <v>309</v>
      </c>
    </row>
    <row r="187" spans="1:11">
      <c r="A187" s="3" t="s">
        <v>38</v>
      </c>
      <c r="B187" s="4">
        <v>-2.2599999999999998</v>
      </c>
      <c r="C187" t="s">
        <v>39</v>
      </c>
      <c r="D187" t="b">
        <f t="shared" si="36"/>
        <v>0</v>
      </c>
      <c r="E187" t="b">
        <f t="shared" si="37"/>
        <v>0</v>
      </c>
      <c r="F187" t="b">
        <f t="shared" si="38"/>
        <v>0</v>
      </c>
      <c r="G187" s="22">
        <f t="shared" si="39"/>
        <v>0.97009679999999321</v>
      </c>
      <c r="H187" s="20">
        <v>136.03851069999999</v>
      </c>
      <c r="I187" t="s">
        <v>8</v>
      </c>
      <c r="J187" t="s">
        <v>390</v>
      </c>
      <c r="K187" t="s">
        <v>309</v>
      </c>
    </row>
    <row r="188" spans="1:11">
      <c r="A188" s="9" t="s">
        <v>40</v>
      </c>
      <c r="B188" s="4">
        <v>-1.17</v>
      </c>
      <c r="C188" t="s">
        <v>41</v>
      </c>
      <c r="D188" t="b">
        <f t="shared" si="36"/>
        <v>0</v>
      </c>
      <c r="E188" t="b">
        <f t="shared" si="37"/>
        <v>0</v>
      </c>
      <c r="F188" t="b">
        <f t="shared" si="38"/>
        <v>0</v>
      </c>
      <c r="G188" s="22">
        <f t="shared" si="39"/>
        <v>216.46148930000001</v>
      </c>
      <c r="H188" s="20">
        <v>352.5</v>
      </c>
      <c r="I188" t="s">
        <v>42</v>
      </c>
      <c r="J188" t="s">
        <v>390</v>
      </c>
      <c r="K188" t="s">
        <v>309</v>
      </c>
    </row>
    <row r="189" spans="1:11">
      <c r="A189" s="9" t="s">
        <v>43</v>
      </c>
      <c r="B189" s="4">
        <v>-3.18</v>
      </c>
      <c r="C189" t="s">
        <v>44</v>
      </c>
      <c r="D189" t="b">
        <f t="shared" si="36"/>
        <v>0</v>
      </c>
      <c r="E189" t="b">
        <f t="shared" si="37"/>
        <v>0</v>
      </c>
      <c r="F189" t="b">
        <f t="shared" si="38"/>
        <v>0</v>
      </c>
      <c r="G189" s="22">
        <f t="shared" si="39"/>
        <v>-122.87299999999999</v>
      </c>
      <c r="H189" s="20">
        <v>229.62700000000001</v>
      </c>
      <c r="I189" t="s">
        <v>42</v>
      </c>
      <c r="J189" t="s">
        <v>390</v>
      </c>
      <c r="K189" t="s">
        <v>309</v>
      </c>
    </row>
    <row r="190" spans="1:11" ht="14.25">
      <c r="A190" s="10" t="s">
        <v>45</v>
      </c>
      <c r="B190" s="4">
        <v>-4.55</v>
      </c>
      <c r="C190" t="s">
        <v>46</v>
      </c>
      <c r="D190" t="b">
        <f t="shared" si="36"/>
        <v>0</v>
      </c>
      <c r="E190" t="b">
        <f t="shared" si="37"/>
        <v>0</v>
      </c>
      <c r="F190" t="b">
        <f t="shared" si="38"/>
        <v>0</v>
      </c>
      <c r="G190" s="22">
        <f t="shared" si="39"/>
        <v>47.556049700000017</v>
      </c>
      <c r="H190" s="20">
        <v>277.18304970000003</v>
      </c>
      <c r="I190" t="s">
        <v>16</v>
      </c>
      <c r="J190" t="s">
        <v>389</v>
      </c>
      <c r="K190" t="s">
        <v>309</v>
      </c>
    </row>
    <row r="191" spans="1:11" ht="14.25">
      <c r="A191" s="8" t="s">
        <v>47</v>
      </c>
      <c r="B191" s="4">
        <v>-1.97</v>
      </c>
      <c r="C191" t="s">
        <v>48</v>
      </c>
      <c r="D191" t="b">
        <f t="shared" si="36"/>
        <v>0</v>
      </c>
      <c r="E191" t="b">
        <f t="shared" si="37"/>
        <v>0</v>
      </c>
      <c r="F191" t="b">
        <f t="shared" si="38"/>
        <v>0</v>
      </c>
      <c r="G191" s="22">
        <f t="shared" si="39"/>
        <v>87.921492000000001</v>
      </c>
      <c r="H191" s="20">
        <v>365.10454170000003</v>
      </c>
      <c r="I191" t="s">
        <v>35</v>
      </c>
      <c r="J191" t="s">
        <v>388</v>
      </c>
      <c r="K191" t="s">
        <v>309</v>
      </c>
    </row>
    <row r="192" spans="1:11">
      <c r="A192" s="3" t="s">
        <v>49</v>
      </c>
      <c r="B192" s="4">
        <v>0.48</v>
      </c>
      <c r="C192" t="s">
        <v>50</v>
      </c>
      <c r="D192" t="b">
        <f t="shared" si="36"/>
        <v>0</v>
      </c>
      <c r="E192" t="b">
        <f t="shared" si="37"/>
        <v>0</v>
      </c>
      <c r="F192" t="b">
        <f t="shared" si="38"/>
        <v>0</v>
      </c>
      <c r="G192" s="22">
        <f t="shared" si="39"/>
        <v>-177.00957870000002</v>
      </c>
      <c r="H192" s="20">
        <v>188.09496300000001</v>
      </c>
      <c r="I192" t="s">
        <v>8</v>
      </c>
      <c r="J192" t="s">
        <v>312</v>
      </c>
      <c r="K192" t="s">
        <v>309</v>
      </c>
    </row>
    <row r="193" spans="1:11" ht="14.25">
      <c r="A193" s="6" t="s">
        <v>51</v>
      </c>
      <c r="B193" s="4">
        <v>-3.21</v>
      </c>
      <c r="C193" t="s">
        <v>52</v>
      </c>
      <c r="D193" t="b">
        <f t="shared" si="36"/>
        <v>0</v>
      </c>
      <c r="E193" t="b">
        <f t="shared" si="37"/>
        <v>0</v>
      </c>
      <c r="F193" t="b">
        <f t="shared" si="38"/>
        <v>0</v>
      </c>
      <c r="G193" s="22">
        <f t="shared" si="39"/>
        <v>87.935405399999979</v>
      </c>
      <c r="H193" s="20">
        <v>276.03036839999999</v>
      </c>
      <c r="I193" t="s">
        <v>16</v>
      </c>
      <c r="J193" t="s">
        <v>389</v>
      </c>
      <c r="K193" t="s">
        <v>309</v>
      </c>
    </row>
    <row r="194" spans="1:11" ht="14.25">
      <c r="A194" s="8" t="s">
        <v>53</v>
      </c>
      <c r="B194" s="4">
        <v>-4.3</v>
      </c>
      <c r="C194" s="11" t="s">
        <v>54</v>
      </c>
      <c r="D194" t="b">
        <f t="shared" si="36"/>
        <v>0</v>
      </c>
      <c r="E194" t="b">
        <f t="shared" si="37"/>
        <v>0</v>
      </c>
      <c r="F194" t="b">
        <f t="shared" si="38"/>
        <v>0</v>
      </c>
      <c r="G194" s="22">
        <f t="shared" si="39"/>
        <v>145.00741420000003</v>
      </c>
      <c r="H194" s="20">
        <v>421.03778260000001</v>
      </c>
      <c r="I194" t="s">
        <v>35</v>
      </c>
      <c r="J194" t="s">
        <v>388</v>
      </c>
      <c r="K194" t="s">
        <v>309</v>
      </c>
    </row>
    <row r="195" spans="1:11" ht="14.25">
      <c r="A195" s="8" t="s">
        <v>556</v>
      </c>
      <c r="B195" s="4">
        <v>-2.33</v>
      </c>
      <c r="C195" s="11" t="s">
        <v>55</v>
      </c>
      <c r="D195" t="b">
        <f t="shared" si="36"/>
        <v>0</v>
      </c>
      <c r="E195" t="b">
        <f t="shared" si="37"/>
        <v>0</v>
      </c>
      <c r="F195" t="b">
        <f t="shared" si="38"/>
        <v>0</v>
      </c>
      <c r="G195" s="22">
        <f t="shared" si="39"/>
        <v>-255.95880400000001</v>
      </c>
      <c r="H195" s="20">
        <v>165.0789786</v>
      </c>
      <c r="I195" t="s">
        <v>35</v>
      </c>
      <c r="J195" t="s">
        <v>388</v>
      </c>
      <c r="K195" t="s">
        <v>309</v>
      </c>
    </row>
    <row r="196" spans="1:11">
      <c r="A196" s="3" t="s">
        <v>56</v>
      </c>
      <c r="B196" s="4">
        <v>-1.58</v>
      </c>
      <c r="C196" t="s">
        <v>57</v>
      </c>
      <c r="D196" t="b">
        <f t="shared" si="36"/>
        <v>0</v>
      </c>
      <c r="E196" t="b">
        <f t="shared" si="37"/>
        <v>0</v>
      </c>
      <c r="F196" t="b">
        <f t="shared" si="38"/>
        <v>0</v>
      </c>
      <c r="G196" s="22">
        <f t="shared" si="39"/>
        <v>-43.042199199999999</v>
      </c>
      <c r="H196" s="20">
        <v>122.0367794</v>
      </c>
      <c r="I196" t="s">
        <v>8</v>
      </c>
      <c r="J196" t="s">
        <v>390</v>
      </c>
      <c r="K196" t="s">
        <v>309</v>
      </c>
    </row>
    <row r="197" spans="1:11">
      <c r="A197" s="9" t="s">
        <v>58</v>
      </c>
      <c r="B197" s="4">
        <v>-3.78</v>
      </c>
      <c r="C197" t="s">
        <v>59</v>
      </c>
      <c r="D197" t="b">
        <f t="shared" si="36"/>
        <v>0</v>
      </c>
      <c r="E197" t="b">
        <f t="shared" si="37"/>
        <v>0</v>
      </c>
      <c r="F197" t="b">
        <f t="shared" si="38"/>
        <v>0</v>
      </c>
      <c r="G197" s="22">
        <f t="shared" si="39"/>
        <v>187.36822059999997</v>
      </c>
      <c r="H197" s="20">
        <v>309.40499999999997</v>
      </c>
      <c r="I197" t="s">
        <v>42</v>
      </c>
      <c r="J197" t="s">
        <v>390</v>
      </c>
      <c r="K197" t="s">
        <v>309</v>
      </c>
    </row>
    <row r="198" spans="1:11" ht="14.25">
      <c r="A198" s="6" t="s">
        <v>60</v>
      </c>
      <c r="B198" s="4">
        <v>-2.2599999999999998</v>
      </c>
      <c r="C198" t="s">
        <v>61</v>
      </c>
      <c r="D198" t="b">
        <f t="shared" si="36"/>
        <v>0</v>
      </c>
      <c r="E198" t="b">
        <f t="shared" si="37"/>
        <v>0</v>
      </c>
      <c r="F198" t="b">
        <f t="shared" si="38"/>
        <v>0</v>
      </c>
      <c r="G198" s="22">
        <f t="shared" si="39"/>
        <v>-151.32060169999997</v>
      </c>
      <c r="H198" s="20">
        <v>158.0843983</v>
      </c>
      <c r="I198" t="s">
        <v>16</v>
      </c>
      <c r="J198" t="s">
        <v>389</v>
      </c>
      <c r="K198" t="s">
        <v>309</v>
      </c>
    </row>
    <row r="199" spans="1:11" ht="14.25">
      <c r="A199" s="6" t="s">
        <v>62</v>
      </c>
      <c r="B199" s="4">
        <v>-3.22</v>
      </c>
      <c r="C199" t="s">
        <v>63</v>
      </c>
      <c r="D199" t="b">
        <f t="shared" si="36"/>
        <v>0</v>
      </c>
      <c r="E199" t="b">
        <f t="shared" si="37"/>
        <v>0</v>
      </c>
      <c r="F199" t="b">
        <f t="shared" si="38"/>
        <v>0</v>
      </c>
      <c r="G199" s="22">
        <f t="shared" si="39"/>
        <v>130.13576520000001</v>
      </c>
      <c r="H199" s="20">
        <v>288.22016350000001</v>
      </c>
      <c r="I199" t="s">
        <v>16</v>
      </c>
      <c r="J199" t="s">
        <v>389</v>
      </c>
      <c r="K199" t="s">
        <v>309</v>
      </c>
    </row>
    <row r="200" spans="1:11" ht="14.25">
      <c r="A200" s="6" t="s">
        <v>64</v>
      </c>
      <c r="B200" s="4">
        <v>-4.7</v>
      </c>
      <c r="C200" t="s">
        <v>65</v>
      </c>
      <c r="D200" t="b">
        <f t="shared" si="36"/>
        <v>0</v>
      </c>
      <c r="E200" t="b">
        <f t="shared" si="37"/>
        <v>0</v>
      </c>
      <c r="F200" t="b">
        <f t="shared" si="38"/>
        <v>0</v>
      </c>
      <c r="G200" s="22">
        <f t="shared" si="39"/>
        <v>-16.172332200000028</v>
      </c>
      <c r="H200" s="20">
        <v>272.04783129999998</v>
      </c>
      <c r="I200" t="s">
        <v>16</v>
      </c>
      <c r="J200" t="s">
        <v>389</v>
      </c>
      <c r="K200" t="s">
        <v>309</v>
      </c>
    </row>
    <row r="201" spans="1:11" ht="14.25">
      <c r="A201" s="6" t="s">
        <v>66</v>
      </c>
      <c r="B201" s="4">
        <v>-4.26</v>
      </c>
      <c r="C201" t="s">
        <v>67</v>
      </c>
      <c r="D201" t="b">
        <f t="shared" si="36"/>
        <v>0</v>
      </c>
      <c r="E201" t="b">
        <f t="shared" si="37"/>
        <v>0</v>
      </c>
      <c r="F201" t="b">
        <f t="shared" si="38"/>
        <v>0</v>
      </c>
      <c r="G201" s="22">
        <f t="shared" si="39"/>
        <v>133.133601</v>
      </c>
      <c r="H201" s="20">
        <v>405.18143229999998</v>
      </c>
      <c r="I201" t="s">
        <v>16</v>
      </c>
      <c r="J201" t="s">
        <v>389</v>
      </c>
      <c r="K201" t="s">
        <v>309</v>
      </c>
    </row>
    <row r="202" spans="1:11" ht="14.25">
      <c r="A202" s="6" t="s">
        <v>68</v>
      </c>
      <c r="B202" s="4">
        <v>-2.94</v>
      </c>
      <c r="C202" t="s">
        <v>69</v>
      </c>
      <c r="D202" t="b">
        <f t="shared" si="36"/>
        <v>0</v>
      </c>
      <c r="E202" t="b">
        <f t="shared" si="37"/>
        <v>0</v>
      </c>
      <c r="F202" t="b">
        <f t="shared" si="38"/>
        <v>0</v>
      </c>
      <c r="G202" s="22">
        <f t="shared" si="39"/>
        <v>-9.1364540999999804</v>
      </c>
      <c r="H202" s="20">
        <v>396.0449782</v>
      </c>
      <c r="I202" t="s">
        <v>16</v>
      </c>
      <c r="J202" t="s">
        <v>389</v>
      </c>
      <c r="K202" t="s">
        <v>309</v>
      </c>
    </row>
    <row r="203" spans="1:11">
      <c r="A203" s="3" t="s">
        <v>70</v>
      </c>
      <c r="B203" s="4">
        <v>1.7</v>
      </c>
      <c r="C203" t="s">
        <v>71</v>
      </c>
      <c r="D203" t="b">
        <f t="shared" si="36"/>
        <v>0</v>
      </c>
      <c r="E203" t="b">
        <f t="shared" si="37"/>
        <v>0</v>
      </c>
      <c r="F203" t="b">
        <f t="shared" si="38"/>
        <v>0</v>
      </c>
      <c r="G203" s="22">
        <f t="shared" si="39"/>
        <v>-230.65497820000002</v>
      </c>
      <c r="H203" s="20">
        <v>165.39</v>
      </c>
      <c r="I203" t="s">
        <v>8</v>
      </c>
      <c r="J203" t="s">
        <v>312</v>
      </c>
      <c r="K203" t="s">
        <v>309</v>
      </c>
    </row>
    <row r="204" spans="1:11">
      <c r="A204" s="3" t="s">
        <v>72</v>
      </c>
      <c r="B204" s="4">
        <v>-2.11</v>
      </c>
      <c r="C204" t="s">
        <v>73</v>
      </c>
      <c r="D204" t="b">
        <f t="shared" ref="D204:D267" si="40">IF(A204=A203,TRUE,FALSE)</f>
        <v>0</v>
      </c>
      <c r="E204" t="b">
        <f t="shared" ref="E204:E267" si="41">IF(B204=B203,TRUE,FALSE)</f>
        <v>0</v>
      </c>
      <c r="F204" t="b">
        <f t="shared" ref="F204:F267" si="42">IF(C204=C203,TRUE,FALSE)</f>
        <v>0</v>
      </c>
      <c r="G204" s="22">
        <f t="shared" ref="G204:G267" si="43">H204-H203</f>
        <v>156.6223268</v>
      </c>
      <c r="H204" s="20">
        <v>322.01232679999998</v>
      </c>
      <c r="I204" t="s">
        <v>8</v>
      </c>
      <c r="J204" t="s">
        <v>312</v>
      </c>
      <c r="K204" t="s">
        <v>309</v>
      </c>
    </row>
    <row r="205" spans="1:11" ht="14.25">
      <c r="A205" s="6" t="s">
        <v>74</v>
      </c>
      <c r="B205" s="4">
        <v>-2.67</v>
      </c>
      <c r="C205" t="s">
        <v>75</v>
      </c>
      <c r="D205" t="b">
        <f t="shared" si="40"/>
        <v>0</v>
      </c>
      <c r="E205" t="b">
        <f t="shared" si="41"/>
        <v>0</v>
      </c>
      <c r="F205" t="b">
        <f t="shared" si="42"/>
        <v>0</v>
      </c>
      <c r="G205" s="22">
        <f t="shared" si="43"/>
        <v>-47.888650499999983</v>
      </c>
      <c r="H205" s="20">
        <v>274.1236763</v>
      </c>
      <c r="I205" t="s">
        <v>16</v>
      </c>
      <c r="J205" t="s">
        <v>389</v>
      </c>
      <c r="K205" t="s">
        <v>309</v>
      </c>
    </row>
    <row r="206" spans="1:11" ht="14.25">
      <c r="A206" s="6" t="s">
        <v>76</v>
      </c>
      <c r="B206" s="4">
        <v>-5.07</v>
      </c>
      <c r="C206" t="s">
        <v>77</v>
      </c>
      <c r="D206" t="b">
        <f t="shared" si="40"/>
        <v>0</v>
      </c>
      <c r="E206" t="b">
        <f t="shared" si="41"/>
        <v>0</v>
      </c>
      <c r="F206" t="b">
        <f t="shared" si="42"/>
        <v>0</v>
      </c>
      <c r="G206" s="22">
        <f t="shared" si="43"/>
        <v>44.740323699999976</v>
      </c>
      <c r="H206">
        <v>318.86399999999998</v>
      </c>
      <c r="I206" t="s">
        <v>16</v>
      </c>
      <c r="J206" t="s">
        <v>389</v>
      </c>
      <c r="K206" t="s">
        <v>309</v>
      </c>
    </row>
    <row r="207" spans="1:11" ht="14.25">
      <c r="A207" s="6" t="s">
        <v>78</v>
      </c>
      <c r="B207" s="4">
        <v>-2.66</v>
      </c>
      <c r="C207" t="s">
        <v>79</v>
      </c>
      <c r="D207" t="b">
        <f t="shared" si="40"/>
        <v>0</v>
      </c>
      <c r="E207" t="b">
        <f t="shared" si="41"/>
        <v>0</v>
      </c>
      <c r="F207" t="b">
        <f t="shared" si="42"/>
        <v>0</v>
      </c>
      <c r="G207" s="22">
        <f t="shared" si="43"/>
        <v>-149.87094399999998</v>
      </c>
      <c r="H207" s="20">
        <v>168.993056</v>
      </c>
      <c r="I207" t="s">
        <v>16</v>
      </c>
      <c r="J207" t="s">
        <v>389</v>
      </c>
      <c r="K207" t="s">
        <v>309</v>
      </c>
    </row>
    <row r="208" spans="1:11">
      <c r="A208" s="3" t="s">
        <v>80</v>
      </c>
      <c r="B208" s="4">
        <v>-3.24</v>
      </c>
      <c r="C208" t="s">
        <v>81</v>
      </c>
      <c r="D208" t="b">
        <f t="shared" si="40"/>
        <v>0</v>
      </c>
      <c r="E208" t="b">
        <f t="shared" si="41"/>
        <v>0</v>
      </c>
      <c r="F208" t="b">
        <f t="shared" si="42"/>
        <v>0</v>
      </c>
      <c r="G208" s="22">
        <f t="shared" si="43"/>
        <v>157.1367683</v>
      </c>
      <c r="H208" s="20">
        <v>326.1298243</v>
      </c>
      <c r="I208" t="s">
        <v>8</v>
      </c>
      <c r="J208" t="s">
        <v>388</v>
      </c>
      <c r="K208" t="s">
        <v>309</v>
      </c>
    </row>
    <row r="209" spans="1:11">
      <c r="A209" s="3" t="s">
        <v>82</v>
      </c>
      <c r="B209" s="4">
        <v>-2.25</v>
      </c>
      <c r="C209" t="s">
        <v>83</v>
      </c>
      <c r="D209" t="b">
        <f t="shared" si="40"/>
        <v>0</v>
      </c>
      <c r="E209" t="b">
        <f t="shared" si="41"/>
        <v>0</v>
      </c>
      <c r="F209" t="b">
        <f t="shared" si="42"/>
        <v>0</v>
      </c>
      <c r="G209" s="22">
        <f t="shared" si="43"/>
        <v>-22.982766099999992</v>
      </c>
      <c r="H209" s="20">
        <v>303.1470582</v>
      </c>
      <c r="I209" t="s">
        <v>8</v>
      </c>
      <c r="J209" t="s">
        <v>390</v>
      </c>
      <c r="K209" t="s">
        <v>309</v>
      </c>
    </row>
    <row r="210" spans="1:11">
      <c r="A210" s="3" t="s">
        <v>84</v>
      </c>
      <c r="B210" s="4">
        <v>-3.27</v>
      </c>
      <c r="C210" t="s">
        <v>85</v>
      </c>
      <c r="D210" t="b">
        <f t="shared" si="40"/>
        <v>0</v>
      </c>
      <c r="E210" t="b">
        <f t="shared" si="41"/>
        <v>0</v>
      </c>
      <c r="F210" t="b">
        <f t="shared" si="42"/>
        <v>0</v>
      </c>
      <c r="G210" s="22">
        <f t="shared" si="43"/>
        <v>57.046615799999984</v>
      </c>
      <c r="H210" s="20">
        <v>360.19367399999999</v>
      </c>
      <c r="I210" t="s">
        <v>8</v>
      </c>
      <c r="J210" t="s">
        <v>312</v>
      </c>
      <c r="K210" t="s">
        <v>309</v>
      </c>
    </row>
    <row r="211" spans="1:11" ht="14.25">
      <c r="A211" s="6" t="s">
        <v>86</v>
      </c>
      <c r="B211" s="4">
        <v>-2.9</v>
      </c>
      <c r="C211" t="s">
        <v>87</v>
      </c>
      <c r="D211" t="b">
        <f t="shared" si="40"/>
        <v>0</v>
      </c>
      <c r="E211" t="b">
        <f t="shared" si="41"/>
        <v>0</v>
      </c>
      <c r="F211" t="b">
        <f t="shared" si="42"/>
        <v>0</v>
      </c>
      <c r="G211" s="22">
        <f t="shared" si="43"/>
        <v>-3.0448043000000098</v>
      </c>
      <c r="H211" s="20">
        <v>357.14886969999998</v>
      </c>
      <c r="I211" t="s">
        <v>16</v>
      </c>
      <c r="J211" t="s">
        <v>389</v>
      </c>
      <c r="K211" t="s">
        <v>309</v>
      </c>
    </row>
    <row r="212" spans="1:11">
      <c r="A212" s="3" t="s">
        <v>88</v>
      </c>
      <c r="B212" s="4">
        <v>-3.09</v>
      </c>
      <c r="C212" t="s">
        <v>89</v>
      </c>
      <c r="D212" t="b">
        <f t="shared" si="40"/>
        <v>0</v>
      </c>
      <c r="E212" t="b">
        <f t="shared" si="41"/>
        <v>0</v>
      </c>
      <c r="F212" t="b">
        <f t="shared" si="42"/>
        <v>0</v>
      </c>
      <c r="G212" s="22">
        <f t="shared" si="43"/>
        <v>-109.08692109999998</v>
      </c>
      <c r="H212" s="20">
        <v>248.06194859999999</v>
      </c>
      <c r="I212" t="s">
        <v>8</v>
      </c>
      <c r="J212" t="s">
        <v>312</v>
      </c>
      <c r="K212" t="s">
        <v>309</v>
      </c>
    </row>
    <row r="213" spans="1:11" ht="14.25">
      <c r="A213" s="6" t="s">
        <v>90</v>
      </c>
      <c r="B213" s="4">
        <v>-2.5099999999999998</v>
      </c>
      <c r="C213" t="s">
        <v>91</v>
      </c>
      <c r="D213" t="b">
        <f t="shared" si="40"/>
        <v>0</v>
      </c>
      <c r="E213" t="b">
        <f t="shared" si="41"/>
        <v>0</v>
      </c>
      <c r="F213" t="b">
        <f t="shared" si="42"/>
        <v>0</v>
      </c>
      <c r="G213" s="22">
        <f t="shared" si="43"/>
        <v>-60.925849099999994</v>
      </c>
      <c r="H213" s="20">
        <v>187.1360995</v>
      </c>
      <c r="I213" t="s">
        <v>16</v>
      </c>
      <c r="J213" t="s">
        <v>389</v>
      </c>
      <c r="K213" t="s">
        <v>309</v>
      </c>
    </row>
    <row r="214" spans="1:11">
      <c r="A214" s="3" t="s">
        <v>92</v>
      </c>
      <c r="B214" s="4">
        <v>-3.75</v>
      </c>
      <c r="C214" t="s">
        <v>93</v>
      </c>
      <c r="D214" t="b">
        <f t="shared" si="40"/>
        <v>0</v>
      </c>
      <c r="E214" t="b">
        <f t="shared" si="41"/>
        <v>0</v>
      </c>
      <c r="F214" t="b">
        <f t="shared" si="42"/>
        <v>0</v>
      </c>
      <c r="G214" s="22">
        <f t="shared" si="43"/>
        <v>96.935541199999989</v>
      </c>
      <c r="H214" s="20">
        <v>284.07164069999999</v>
      </c>
      <c r="I214" t="s">
        <v>8</v>
      </c>
      <c r="J214" t="s">
        <v>390</v>
      </c>
      <c r="K214" t="s">
        <v>309</v>
      </c>
    </row>
    <row r="215" spans="1:11" ht="14.25">
      <c r="A215" s="8" t="s">
        <v>94</v>
      </c>
      <c r="B215" s="4">
        <v>-4.3899999999999997</v>
      </c>
      <c r="C215" s="11" t="s">
        <v>95</v>
      </c>
      <c r="D215" t="b">
        <f t="shared" si="40"/>
        <v>0</v>
      </c>
      <c r="E215" t="b">
        <f t="shared" si="41"/>
        <v>0</v>
      </c>
      <c r="F215" t="b">
        <f t="shared" si="42"/>
        <v>0</v>
      </c>
      <c r="G215" s="22">
        <f t="shared" si="43"/>
        <v>59.154336499999999</v>
      </c>
      <c r="H215" s="20">
        <v>343.22597719999999</v>
      </c>
      <c r="I215" t="s">
        <v>35</v>
      </c>
      <c r="J215" t="s">
        <v>388</v>
      </c>
      <c r="K215" t="s">
        <v>309</v>
      </c>
    </row>
    <row r="216" spans="1:11" ht="14.25">
      <c r="A216" s="8" t="s">
        <v>96</v>
      </c>
      <c r="B216" s="4">
        <v>-5.16</v>
      </c>
      <c r="C216" t="s">
        <v>97</v>
      </c>
      <c r="D216" t="b">
        <f t="shared" si="40"/>
        <v>0</v>
      </c>
      <c r="E216" t="b">
        <f t="shared" si="41"/>
        <v>0</v>
      </c>
      <c r="F216" t="b">
        <f t="shared" si="42"/>
        <v>0</v>
      </c>
      <c r="G216" s="22">
        <f t="shared" si="43"/>
        <v>161.09127460000002</v>
      </c>
      <c r="H216" s="20">
        <v>504.31725180000001</v>
      </c>
      <c r="I216" t="s">
        <v>35</v>
      </c>
      <c r="J216" t="s">
        <v>388</v>
      </c>
      <c r="K216" t="s">
        <v>309</v>
      </c>
    </row>
    <row r="217" spans="1:11">
      <c r="A217" s="3" t="s">
        <v>98</v>
      </c>
      <c r="B217" s="4">
        <v>-3.76</v>
      </c>
      <c r="C217" t="s">
        <v>99</v>
      </c>
      <c r="D217" t="b">
        <f t="shared" si="40"/>
        <v>0</v>
      </c>
      <c r="E217" t="b">
        <f t="shared" si="41"/>
        <v>0</v>
      </c>
      <c r="F217" t="b">
        <f t="shared" si="42"/>
        <v>0</v>
      </c>
      <c r="G217" s="22">
        <f t="shared" si="43"/>
        <v>-272.30023349999999</v>
      </c>
      <c r="H217" s="20">
        <v>232.01701829999999</v>
      </c>
      <c r="I217" t="s">
        <v>8</v>
      </c>
      <c r="J217" t="s">
        <v>390</v>
      </c>
      <c r="K217" t="s">
        <v>309</v>
      </c>
    </row>
    <row r="218" spans="1:11">
      <c r="A218" s="3" t="s">
        <v>100</v>
      </c>
      <c r="B218" s="4">
        <v>-5.28</v>
      </c>
      <c r="C218" t="s">
        <v>101</v>
      </c>
      <c r="D218" t="b">
        <f t="shared" si="40"/>
        <v>0</v>
      </c>
      <c r="E218" t="b">
        <f t="shared" si="41"/>
        <v>0</v>
      </c>
      <c r="F218" t="b">
        <f t="shared" si="42"/>
        <v>0</v>
      </c>
      <c r="G218" s="22">
        <f t="shared" si="43"/>
        <v>36.129311600000023</v>
      </c>
      <c r="H218" s="20">
        <v>268.14632990000001</v>
      </c>
      <c r="I218" t="s">
        <v>8</v>
      </c>
      <c r="J218" t="s">
        <v>312</v>
      </c>
      <c r="K218" t="s">
        <v>309</v>
      </c>
    </row>
    <row r="219" spans="1:11">
      <c r="A219" s="9" t="s">
        <v>102</v>
      </c>
      <c r="B219" s="4">
        <v>-3.15</v>
      </c>
      <c r="C219" t="s">
        <v>103</v>
      </c>
      <c r="D219" t="b">
        <f t="shared" si="40"/>
        <v>0</v>
      </c>
      <c r="E219" t="b">
        <f t="shared" si="41"/>
        <v>0</v>
      </c>
      <c r="F219" t="b">
        <f t="shared" si="42"/>
        <v>0</v>
      </c>
      <c r="G219" s="22">
        <f t="shared" si="43"/>
        <v>465.7906701</v>
      </c>
      <c r="H219" s="20">
        <v>733.93700000000001</v>
      </c>
      <c r="I219" t="s">
        <v>42</v>
      </c>
      <c r="J219" t="s">
        <v>390</v>
      </c>
      <c r="K219" t="s">
        <v>309</v>
      </c>
    </row>
    <row r="220" spans="1:11">
      <c r="A220" s="3" t="s">
        <v>2628</v>
      </c>
      <c r="B220" s="4">
        <v>-2.65</v>
      </c>
      <c r="C220" t="s">
        <v>2629</v>
      </c>
      <c r="D220" t="b">
        <f t="shared" si="40"/>
        <v>0</v>
      </c>
      <c r="E220" t="b">
        <f t="shared" si="41"/>
        <v>0</v>
      </c>
      <c r="F220" t="b">
        <f t="shared" si="42"/>
        <v>0</v>
      </c>
      <c r="G220" s="22">
        <f t="shared" si="43"/>
        <v>-396.89206430000002</v>
      </c>
      <c r="H220" s="20">
        <v>337.0449357</v>
      </c>
      <c r="I220" t="s">
        <v>8</v>
      </c>
      <c r="J220" t="s">
        <v>389</v>
      </c>
      <c r="K220" t="s">
        <v>309</v>
      </c>
    </row>
    <row r="221" spans="1:11">
      <c r="A221" s="9" t="s">
        <v>104</v>
      </c>
      <c r="B221" s="4">
        <v>-5.89</v>
      </c>
      <c r="C221" t="s">
        <v>105</v>
      </c>
      <c r="D221" t="b">
        <f t="shared" si="40"/>
        <v>0</v>
      </c>
      <c r="E221" t="b">
        <f t="shared" si="41"/>
        <v>0</v>
      </c>
      <c r="F221" t="b">
        <f t="shared" si="42"/>
        <v>0</v>
      </c>
      <c r="G221" s="22">
        <f t="shared" si="43"/>
        <v>47.214064300000018</v>
      </c>
      <c r="H221" s="20">
        <v>384.25900000000001</v>
      </c>
      <c r="I221" t="s">
        <v>42</v>
      </c>
      <c r="J221" t="s">
        <v>390</v>
      </c>
      <c r="K221" t="s">
        <v>309</v>
      </c>
    </row>
    <row r="222" spans="1:11" ht="14.25">
      <c r="A222" s="6" t="s">
        <v>106</v>
      </c>
      <c r="B222" s="4">
        <v>-3.7</v>
      </c>
      <c r="C222" t="s">
        <v>107</v>
      </c>
      <c r="D222" t="b">
        <f t="shared" si="40"/>
        <v>0</v>
      </c>
      <c r="E222" t="b">
        <f t="shared" si="41"/>
        <v>0</v>
      </c>
      <c r="F222" t="b">
        <f t="shared" si="42"/>
        <v>0</v>
      </c>
      <c r="G222" s="22">
        <f t="shared" si="43"/>
        <v>-142.16470570000001</v>
      </c>
      <c r="H222" s="20">
        <v>242.0942943</v>
      </c>
      <c r="I222" t="s">
        <v>16</v>
      </c>
      <c r="J222" t="s">
        <v>389</v>
      </c>
      <c r="K222" t="s">
        <v>309</v>
      </c>
    </row>
    <row r="223" spans="1:11">
      <c r="A223" s="3" t="s">
        <v>108</v>
      </c>
      <c r="B223" s="4">
        <v>-1.8</v>
      </c>
      <c r="C223" t="s">
        <v>109</v>
      </c>
      <c r="D223" t="b">
        <f t="shared" si="40"/>
        <v>0</v>
      </c>
      <c r="E223" t="b">
        <f t="shared" si="41"/>
        <v>0</v>
      </c>
      <c r="F223" t="b">
        <f t="shared" si="42"/>
        <v>0</v>
      </c>
      <c r="G223" s="22">
        <f t="shared" si="43"/>
        <v>64.009771100000023</v>
      </c>
      <c r="H223" s="20">
        <v>306.10406540000002</v>
      </c>
      <c r="I223" t="s">
        <v>8</v>
      </c>
      <c r="J223" t="s">
        <v>390</v>
      </c>
      <c r="K223" t="s">
        <v>309</v>
      </c>
    </row>
    <row r="224" spans="1:11">
      <c r="A224" s="3" t="s">
        <v>110</v>
      </c>
      <c r="B224" s="4">
        <v>-5.35</v>
      </c>
      <c r="C224" t="s">
        <v>111</v>
      </c>
      <c r="D224" t="b">
        <f t="shared" si="40"/>
        <v>0</v>
      </c>
      <c r="E224" t="b">
        <f t="shared" si="41"/>
        <v>0</v>
      </c>
      <c r="F224" t="b">
        <f t="shared" si="42"/>
        <v>0</v>
      </c>
      <c r="G224" s="22">
        <f t="shared" si="43"/>
        <v>-25.037702200000012</v>
      </c>
      <c r="H224" s="20">
        <v>281.06636320000001</v>
      </c>
      <c r="I224" t="s">
        <v>8</v>
      </c>
      <c r="J224" t="s">
        <v>389</v>
      </c>
      <c r="K224" t="s">
        <v>309</v>
      </c>
    </row>
    <row r="225" spans="1:11">
      <c r="A225" s="3" t="s">
        <v>112</v>
      </c>
      <c r="B225" s="4">
        <v>-3.46</v>
      </c>
      <c r="C225" t="s">
        <v>113</v>
      </c>
      <c r="D225" t="b">
        <f t="shared" si="40"/>
        <v>0</v>
      </c>
      <c r="E225" t="b">
        <f t="shared" si="41"/>
        <v>0</v>
      </c>
      <c r="F225" t="b">
        <f t="shared" si="42"/>
        <v>0</v>
      </c>
      <c r="G225" s="22">
        <f t="shared" si="43"/>
        <v>-48.984015600000021</v>
      </c>
      <c r="H225" s="20">
        <v>232.08234759999999</v>
      </c>
      <c r="I225" t="s">
        <v>8</v>
      </c>
      <c r="J225" t="s">
        <v>312</v>
      </c>
      <c r="K225" t="s">
        <v>309</v>
      </c>
    </row>
    <row r="226" spans="1:11">
      <c r="A226" s="9" t="s">
        <v>114</v>
      </c>
      <c r="B226" s="4">
        <v>-3.83</v>
      </c>
      <c r="C226" t="s">
        <v>115</v>
      </c>
      <c r="D226" t="b">
        <f t="shared" si="40"/>
        <v>0</v>
      </c>
      <c r="E226" t="b">
        <f t="shared" si="41"/>
        <v>0</v>
      </c>
      <c r="F226" t="b">
        <f t="shared" si="42"/>
        <v>0</v>
      </c>
      <c r="G226" s="22">
        <f t="shared" si="43"/>
        <v>179.38365240000002</v>
      </c>
      <c r="H226" s="20">
        <v>411.46600000000001</v>
      </c>
      <c r="I226" t="s">
        <v>42</v>
      </c>
      <c r="J226" t="s">
        <v>390</v>
      </c>
      <c r="K226" t="s">
        <v>309</v>
      </c>
    </row>
    <row r="227" spans="1:11" ht="14.25">
      <c r="A227" s="8" t="s">
        <v>116</v>
      </c>
      <c r="B227" s="4">
        <v>-4.2300000000000004</v>
      </c>
      <c r="C227" s="11" t="s">
        <v>117</v>
      </c>
      <c r="D227" t="b">
        <f t="shared" si="40"/>
        <v>0</v>
      </c>
      <c r="E227" t="b">
        <f t="shared" si="41"/>
        <v>0</v>
      </c>
      <c r="F227" t="b">
        <f t="shared" si="42"/>
        <v>0</v>
      </c>
      <c r="G227" s="22">
        <f t="shared" si="43"/>
        <v>-81.458279900000036</v>
      </c>
      <c r="H227" s="20">
        <v>330.00772009999997</v>
      </c>
      <c r="I227" t="s">
        <v>35</v>
      </c>
      <c r="J227" t="s">
        <v>388</v>
      </c>
      <c r="K227" t="s">
        <v>309</v>
      </c>
    </row>
    <row r="228" spans="1:11">
      <c r="A228" s="3" t="s">
        <v>118</v>
      </c>
      <c r="B228" s="4">
        <v>-4.29</v>
      </c>
      <c r="C228" t="s">
        <v>119</v>
      </c>
      <c r="D228" t="b">
        <f t="shared" si="40"/>
        <v>0</v>
      </c>
      <c r="E228" t="b">
        <f t="shared" si="41"/>
        <v>0</v>
      </c>
      <c r="F228" t="b">
        <f t="shared" si="42"/>
        <v>0</v>
      </c>
      <c r="G228" s="22">
        <f t="shared" si="43"/>
        <v>-6.8773575999999821</v>
      </c>
      <c r="H228" s="20">
        <v>323.13036249999999</v>
      </c>
      <c r="I228" t="s">
        <v>8</v>
      </c>
      <c r="J228" t="s">
        <v>392</v>
      </c>
      <c r="K228" t="s">
        <v>309</v>
      </c>
    </row>
    <row r="229" spans="1:11">
      <c r="A229" s="3" t="s">
        <v>120</v>
      </c>
      <c r="B229" s="4">
        <v>-4.43</v>
      </c>
      <c r="C229" t="s">
        <v>121</v>
      </c>
      <c r="D229" t="b">
        <f t="shared" si="40"/>
        <v>0</v>
      </c>
      <c r="E229" t="b">
        <f t="shared" si="41"/>
        <v>0</v>
      </c>
      <c r="F229" t="b">
        <f t="shared" si="42"/>
        <v>0</v>
      </c>
      <c r="G229" s="22">
        <f t="shared" si="43"/>
        <v>-172.08095269999998</v>
      </c>
      <c r="H229" s="20">
        <v>151.04940980000001</v>
      </c>
      <c r="I229" t="s">
        <v>8</v>
      </c>
      <c r="J229" t="s">
        <v>389</v>
      </c>
      <c r="K229" t="s">
        <v>309</v>
      </c>
    </row>
    <row r="230" spans="1:11">
      <c r="A230" s="3" t="s">
        <v>122</v>
      </c>
      <c r="B230" s="4">
        <v>-2.68</v>
      </c>
      <c r="C230" s="11" t="s">
        <v>123</v>
      </c>
      <c r="D230" t="b">
        <f t="shared" si="40"/>
        <v>0</v>
      </c>
      <c r="E230" t="b">
        <f t="shared" si="41"/>
        <v>0</v>
      </c>
      <c r="F230" t="b">
        <f t="shared" si="42"/>
        <v>0</v>
      </c>
      <c r="G230" s="22">
        <f t="shared" si="43"/>
        <v>145.91506560000002</v>
      </c>
      <c r="H230" s="20">
        <v>296.96447540000003</v>
      </c>
      <c r="I230" t="s">
        <v>8</v>
      </c>
      <c r="J230" t="s">
        <v>388</v>
      </c>
      <c r="K230" t="s">
        <v>309</v>
      </c>
    </row>
    <row r="231" spans="1:11">
      <c r="A231" s="3" t="s">
        <v>124</v>
      </c>
      <c r="B231" s="4">
        <v>-2.97</v>
      </c>
      <c r="C231" t="s">
        <v>125</v>
      </c>
      <c r="D231" t="b">
        <f t="shared" si="40"/>
        <v>0</v>
      </c>
      <c r="E231" t="b">
        <f t="shared" si="41"/>
        <v>0</v>
      </c>
      <c r="F231" t="b">
        <f t="shared" si="42"/>
        <v>0</v>
      </c>
      <c r="G231" s="22">
        <f t="shared" si="43"/>
        <v>34.026356999999962</v>
      </c>
      <c r="H231" s="20">
        <v>330.99083239999999</v>
      </c>
      <c r="I231" t="s">
        <v>8</v>
      </c>
      <c r="J231" t="s">
        <v>389</v>
      </c>
      <c r="K231" t="s">
        <v>309</v>
      </c>
    </row>
    <row r="232" spans="1:11">
      <c r="A232" s="3" t="s">
        <v>126</v>
      </c>
      <c r="B232" s="4">
        <v>-3.59</v>
      </c>
      <c r="C232" t="s">
        <v>127</v>
      </c>
      <c r="D232" t="b">
        <f t="shared" si="40"/>
        <v>0</v>
      </c>
      <c r="E232" t="b">
        <f t="shared" si="41"/>
        <v>0</v>
      </c>
      <c r="F232" t="b">
        <f t="shared" si="42"/>
        <v>0</v>
      </c>
      <c r="G232" s="22">
        <f t="shared" si="43"/>
        <v>-124.86015259999999</v>
      </c>
      <c r="H232" s="20">
        <v>206.1306798</v>
      </c>
      <c r="I232" t="s">
        <v>8</v>
      </c>
      <c r="J232" t="s">
        <v>389</v>
      </c>
      <c r="K232" t="s">
        <v>309</v>
      </c>
    </row>
    <row r="233" spans="1:11">
      <c r="A233" s="9" t="s">
        <v>128</v>
      </c>
      <c r="B233" s="4">
        <v>-1.81</v>
      </c>
      <c r="C233" t="s">
        <v>129</v>
      </c>
      <c r="D233" t="b">
        <f t="shared" si="40"/>
        <v>0</v>
      </c>
      <c r="E233" t="b">
        <f t="shared" si="41"/>
        <v>0</v>
      </c>
      <c r="F233" t="b">
        <f t="shared" si="42"/>
        <v>0</v>
      </c>
      <c r="G233" s="22">
        <f t="shared" si="43"/>
        <v>178.44732019999998</v>
      </c>
      <c r="H233" s="20">
        <v>384.57799999999997</v>
      </c>
      <c r="I233" t="s">
        <v>42</v>
      </c>
      <c r="J233" t="s">
        <v>390</v>
      </c>
      <c r="K233" t="s">
        <v>309</v>
      </c>
    </row>
    <row r="234" spans="1:11" ht="14.25">
      <c r="A234" s="8" t="s">
        <v>130</v>
      </c>
      <c r="B234" s="4">
        <v>-4.1100000000000003</v>
      </c>
      <c r="C234" s="11" t="s">
        <v>131</v>
      </c>
      <c r="D234" t="b">
        <f t="shared" si="40"/>
        <v>0</v>
      </c>
      <c r="E234" t="b">
        <f t="shared" si="41"/>
        <v>0</v>
      </c>
      <c r="F234" t="b">
        <f t="shared" si="42"/>
        <v>0</v>
      </c>
      <c r="G234" s="22">
        <f t="shared" si="43"/>
        <v>-104.38405119999999</v>
      </c>
      <c r="H234" s="20">
        <v>280.19394879999999</v>
      </c>
      <c r="I234" t="s">
        <v>35</v>
      </c>
      <c r="J234" t="s">
        <v>388</v>
      </c>
      <c r="K234" t="s">
        <v>309</v>
      </c>
    </row>
    <row r="235" spans="1:11">
      <c r="A235" s="3" t="s">
        <v>132</v>
      </c>
      <c r="B235" s="4">
        <v>-3.47</v>
      </c>
      <c r="C235" t="s">
        <v>133</v>
      </c>
      <c r="D235" t="b">
        <f t="shared" si="40"/>
        <v>0</v>
      </c>
      <c r="E235" t="b">
        <f t="shared" si="41"/>
        <v>0</v>
      </c>
      <c r="F235" t="b">
        <f t="shared" si="42"/>
        <v>0</v>
      </c>
      <c r="G235" s="22">
        <f t="shared" si="43"/>
        <v>-74.052035599999982</v>
      </c>
      <c r="H235" s="20">
        <v>206.1419132</v>
      </c>
      <c r="I235" t="s">
        <v>8</v>
      </c>
      <c r="J235" t="s">
        <v>312</v>
      </c>
      <c r="K235" t="s">
        <v>309</v>
      </c>
    </row>
    <row r="236" spans="1:11" ht="14.25">
      <c r="A236" s="8" t="s">
        <v>134</v>
      </c>
      <c r="B236" s="4">
        <v>-3.21</v>
      </c>
      <c r="C236" s="11" t="s">
        <v>135</v>
      </c>
      <c r="D236" t="b">
        <f t="shared" si="40"/>
        <v>0</v>
      </c>
      <c r="E236" t="b">
        <f t="shared" si="41"/>
        <v>0</v>
      </c>
      <c r="F236" t="b">
        <f t="shared" si="42"/>
        <v>0</v>
      </c>
      <c r="G236" s="22">
        <f t="shared" si="43"/>
        <v>47.952381099999997</v>
      </c>
      <c r="H236" s="20">
        <v>254.0942943</v>
      </c>
      <c r="I236" t="s">
        <v>35</v>
      </c>
      <c r="J236" t="s">
        <v>388</v>
      </c>
      <c r="K236" t="s">
        <v>309</v>
      </c>
    </row>
    <row r="237" spans="1:11">
      <c r="A237" s="9" t="s">
        <v>136</v>
      </c>
      <c r="B237" s="4">
        <v>-2.0699999999999998</v>
      </c>
      <c r="C237" t="s">
        <v>137</v>
      </c>
      <c r="D237" t="b">
        <f t="shared" si="40"/>
        <v>0</v>
      </c>
      <c r="E237" t="b">
        <f t="shared" si="41"/>
        <v>0</v>
      </c>
      <c r="F237" t="b">
        <f t="shared" si="42"/>
        <v>0</v>
      </c>
      <c r="G237" s="22">
        <f t="shared" si="43"/>
        <v>83.251705700000002</v>
      </c>
      <c r="H237" s="20">
        <v>337.346</v>
      </c>
      <c r="I237" t="s">
        <v>42</v>
      </c>
      <c r="J237" t="s">
        <v>390</v>
      </c>
      <c r="K237" t="s">
        <v>309</v>
      </c>
    </row>
    <row r="238" spans="1:11">
      <c r="A238" s="3" t="s">
        <v>138</v>
      </c>
      <c r="B238" s="4">
        <v>-3.52</v>
      </c>
      <c r="C238" t="s">
        <v>139</v>
      </c>
      <c r="D238" t="b">
        <f t="shared" si="40"/>
        <v>0</v>
      </c>
      <c r="E238" t="b">
        <f t="shared" si="41"/>
        <v>0</v>
      </c>
      <c r="F238" t="b">
        <f t="shared" si="42"/>
        <v>0</v>
      </c>
      <c r="G238" s="22">
        <f t="shared" si="43"/>
        <v>-89.334067099999999</v>
      </c>
      <c r="H238" s="20">
        <v>248.01193290000001</v>
      </c>
      <c r="I238" t="s">
        <v>8</v>
      </c>
      <c r="J238" t="s">
        <v>312</v>
      </c>
      <c r="K238" t="s">
        <v>309</v>
      </c>
    </row>
    <row r="239" spans="1:11" ht="14.25">
      <c r="A239" s="6" t="s">
        <v>140</v>
      </c>
      <c r="B239" s="4">
        <v>-2.33</v>
      </c>
      <c r="C239" t="s">
        <v>141</v>
      </c>
      <c r="D239" t="b">
        <f t="shared" si="40"/>
        <v>0</v>
      </c>
      <c r="E239" t="b">
        <f t="shared" si="41"/>
        <v>0</v>
      </c>
      <c r="F239" t="b">
        <f t="shared" si="42"/>
        <v>0</v>
      </c>
      <c r="G239" s="22">
        <f t="shared" si="43"/>
        <v>103.12751499999999</v>
      </c>
      <c r="H239" s="20">
        <v>351.13944789999999</v>
      </c>
      <c r="I239" t="s">
        <v>16</v>
      </c>
      <c r="J239" t="s">
        <v>389</v>
      </c>
      <c r="K239" t="s">
        <v>309</v>
      </c>
    </row>
    <row r="240" spans="1:11" ht="14.25">
      <c r="A240" s="6" t="s">
        <v>142</v>
      </c>
      <c r="B240" s="4">
        <v>-7.07</v>
      </c>
      <c r="C240" t="s">
        <v>143</v>
      </c>
      <c r="D240" t="b">
        <f t="shared" si="40"/>
        <v>0</v>
      </c>
      <c r="E240" t="b">
        <f t="shared" si="41"/>
        <v>0</v>
      </c>
      <c r="F240" t="b">
        <f t="shared" si="42"/>
        <v>0</v>
      </c>
      <c r="G240" s="22">
        <f t="shared" si="43"/>
        <v>125.08360809999999</v>
      </c>
      <c r="H240" s="20">
        <v>476.22305599999999</v>
      </c>
      <c r="I240" t="s">
        <v>16</v>
      </c>
      <c r="J240" t="s">
        <v>389</v>
      </c>
      <c r="K240" t="s">
        <v>309</v>
      </c>
    </row>
    <row r="241" spans="1:11" ht="14.25">
      <c r="A241" s="6" t="s">
        <v>144</v>
      </c>
      <c r="B241" s="4">
        <v>-6.49</v>
      </c>
      <c r="C241" t="s">
        <v>145</v>
      </c>
      <c r="D241" t="b">
        <f t="shared" si="40"/>
        <v>0</v>
      </c>
      <c r="E241" t="b">
        <f t="shared" si="41"/>
        <v>0</v>
      </c>
      <c r="F241" t="b">
        <f t="shared" si="42"/>
        <v>0</v>
      </c>
      <c r="G241" s="22">
        <f t="shared" si="43"/>
        <v>-86.036779499999966</v>
      </c>
      <c r="H241" s="20">
        <v>390.18627650000002</v>
      </c>
      <c r="I241" t="s">
        <v>16</v>
      </c>
      <c r="J241" t="s">
        <v>389</v>
      </c>
      <c r="K241" t="s">
        <v>309</v>
      </c>
    </row>
    <row r="242" spans="1:11" ht="14.25">
      <c r="A242" s="8" t="s">
        <v>146</v>
      </c>
      <c r="B242" s="4">
        <v>-6.27</v>
      </c>
      <c r="C242" t="s">
        <v>147</v>
      </c>
      <c r="D242" t="b">
        <f t="shared" si="40"/>
        <v>0</v>
      </c>
      <c r="E242" t="b">
        <f t="shared" si="41"/>
        <v>0</v>
      </c>
      <c r="F242" t="b">
        <f t="shared" si="42"/>
        <v>0</v>
      </c>
      <c r="G242" s="22">
        <f t="shared" si="43"/>
        <v>-149.07599780000001</v>
      </c>
      <c r="H242" s="20">
        <v>241.11027870000001</v>
      </c>
      <c r="I242" t="s">
        <v>35</v>
      </c>
      <c r="J242" t="s">
        <v>388</v>
      </c>
      <c r="K242" t="s">
        <v>309</v>
      </c>
    </row>
    <row r="243" spans="1:11">
      <c r="A243" s="3" t="s">
        <v>148</v>
      </c>
      <c r="B243" s="4">
        <v>-6.74</v>
      </c>
      <c r="C243" t="s">
        <v>149</v>
      </c>
      <c r="D243" t="b">
        <f t="shared" si="40"/>
        <v>0</v>
      </c>
      <c r="E243" t="b">
        <f t="shared" si="41"/>
        <v>0</v>
      </c>
      <c r="F243" t="b">
        <f t="shared" si="42"/>
        <v>0</v>
      </c>
      <c r="G243" s="22">
        <f t="shared" si="43"/>
        <v>0</v>
      </c>
      <c r="H243" s="20">
        <v>241.11027870000001</v>
      </c>
      <c r="I243" t="s">
        <v>8</v>
      </c>
      <c r="J243" t="s">
        <v>389</v>
      </c>
      <c r="K243" t="s">
        <v>309</v>
      </c>
    </row>
    <row r="244" spans="1:11">
      <c r="A244" s="3" t="s">
        <v>150</v>
      </c>
      <c r="B244" s="4">
        <v>-3.57</v>
      </c>
      <c r="C244" t="s">
        <v>151</v>
      </c>
      <c r="D244" t="b">
        <f t="shared" si="40"/>
        <v>0</v>
      </c>
      <c r="E244" t="b">
        <f t="shared" si="41"/>
        <v>0</v>
      </c>
      <c r="F244" t="b">
        <f t="shared" si="42"/>
        <v>0</v>
      </c>
      <c r="G244" s="22">
        <f t="shared" si="43"/>
        <v>58.029775899999976</v>
      </c>
      <c r="H244" s="20">
        <v>299.14005459999998</v>
      </c>
      <c r="I244" t="s">
        <v>8</v>
      </c>
      <c r="J244" t="s">
        <v>389</v>
      </c>
      <c r="K244" t="s">
        <v>309</v>
      </c>
    </row>
    <row r="245" spans="1:11">
      <c r="A245" s="3" t="s">
        <v>152</v>
      </c>
      <c r="B245" s="4">
        <v>-1.22</v>
      </c>
      <c r="C245" t="s">
        <v>153</v>
      </c>
      <c r="D245" t="b">
        <f t="shared" si="40"/>
        <v>0</v>
      </c>
      <c r="E245" t="b">
        <f t="shared" si="41"/>
        <v>0</v>
      </c>
      <c r="F245" t="b">
        <f t="shared" si="42"/>
        <v>0</v>
      </c>
      <c r="G245" s="22">
        <f t="shared" si="43"/>
        <v>-128.07566349999999</v>
      </c>
      <c r="H245" s="20">
        <v>171.06439109999999</v>
      </c>
      <c r="I245" t="s">
        <v>8</v>
      </c>
      <c r="J245" t="s">
        <v>389</v>
      </c>
      <c r="K245" t="s">
        <v>309</v>
      </c>
    </row>
    <row r="246" spans="1:11">
      <c r="A246" s="3" t="s">
        <v>154</v>
      </c>
      <c r="B246" s="4">
        <v>-1.01</v>
      </c>
      <c r="C246" t="s">
        <v>155</v>
      </c>
      <c r="D246" t="b">
        <f t="shared" si="40"/>
        <v>0</v>
      </c>
      <c r="E246" t="b">
        <f t="shared" si="41"/>
        <v>0</v>
      </c>
      <c r="F246" t="b">
        <f t="shared" si="42"/>
        <v>0</v>
      </c>
      <c r="G246" s="22">
        <f t="shared" si="43"/>
        <v>138.12961720000001</v>
      </c>
      <c r="H246" s="20">
        <v>309.19400830000001</v>
      </c>
      <c r="I246" t="s">
        <v>8</v>
      </c>
      <c r="J246" t="s">
        <v>312</v>
      </c>
      <c r="K246" t="s">
        <v>309</v>
      </c>
    </row>
    <row r="247" spans="1:11">
      <c r="A247" s="3" t="s">
        <v>156</v>
      </c>
      <c r="B247" s="4">
        <v>-3.61</v>
      </c>
      <c r="C247" t="s">
        <v>157</v>
      </c>
      <c r="D247" t="b">
        <f t="shared" si="40"/>
        <v>0</v>
      </c>
      <c r="E247" t="b">
        <f t="shared" si="41"/>
        <v>0</v>
      </c>
      <c r="F247" t="b">
        <f t="shared" si="42"/>
        <v>0</v>
      </c>
      <c r="G247" s="22">
        <f t="shared" si="43"/>
        <v>-77.109216099999998</v>
      </c>
      <c r="H247" s="20">
        <v>232.08479220000001</v>
      </c>
      <c r="I247" t="s">
        <v>8</v>
      </c>
      <c r="J247" t="s">
        <v>389</v>
      </c>
      <c r="K247" t="s">
        <v>309</v>
      </c>
    </row>
    <row r="248" spans="1:11">
      <c r="A248" s="3" t="s">
        <v>158</v>
      </c>
      <c r="B248" s="4">
        <v>-0.85</v>
      </c>
      <c r="C248" t="s">
        <v>159</v>
      </c>
      <c r="D248" t="b">
        <f t="shared" si="40"/>
        <v>0</v>
      </c>
      <c r="E248" t="b">
        <f t="shared" si="41"/>
        <v>0</v>
      </c>
      <c r="F248" t="b">
        <f t="shared" si="42"/>
        <v>0</v>
      </c>
      <c r="G248" s="22">
        <f t="shared" si="43"/>
        <v>-109.05276380000001</v>
      </c>
      <c r="H248" s="20">
        <v>123.0320284</v>
      </c>
      <c r="I248" t="s">
        <v>8</v>
      </c>
      <c r="J248" t="s">
        <v>312</v>
      </c>
      <c r="K248" t="s">
        <v>309</v>
      </c>
    </row>
    <row r="249" spans="1:11">
      <c r="A249" s="3" t="s">
        <v>160</v>
      </c>
      <c r="B249" s="4">
        <v>-4.58</v>
      </c>
      <c r="C249" t="s">
        <v>161</v>
      </c>
      <c r="D249" t="b">
        <f t="shared" si="40"/>
        <v>0</v>
      </c>
      <c r="E249" t="b">
        <f t="shared" si="41"/>
        <v>0</v>
      </c>
      <c r="F249" t="b">
        <f t="shared" si="42"/>
        <v>0</v>
      </c>
      <c r="G249" s="22">
        <f t="shared" si="43"/>
        <v>159.02958380000001</v>
      </c>
      <c r="H249" s="20">
        <v>282.06161220000001</v>
      </c>
      <c r="I249" t="s">
        <v>8</v>
      </c>
      <c r="J249" t="s">
        <v>389</v>
      </c>
      <c r="K249" t="s">
        <v>309</v>
      </c>
    </row>
    <row r="250" spans="1:11">
      <c r="A250" s="3" t="s">
        <v>162</v>
      </c>
      <c r="B250" s="4">
        <v>-3.09</v>
      </c>
      <c r="C250" t="s">
        <v>163</v>
      </c>
      <c r="D250" t="b">
        <f t="shared" si="40"/>
        <v>0</v>
      </c>
      <c r="E250" t="b">
        <f t="shared" si="41"/>
        <v>0</v>
      </c>
      <c r="F250" t="b">
        <f t="shared" si="42"/>
        <v>0</v>
      </c>
      <c r="G250" s="22">
        <f t="shared" si="43"/>
        <v>178.08656809999997</v>
      </c>
      <c r="H250" s="20">
        <v>460.14818029999998</v>
      </c>
      <c r="I250" t="s">
        <v>8</v>
      </c>
      <c r="J250" t="s">
        <v>389</v>
      </c>
      <c r="K250" t="s">
        <v>309</v>
      </c>
    </row>
    <row r="251" spans="1:11">
      <c r="A251" s="3" t="s">
        <v>555</v>
      </c>
      <c r="B251" s="4">
        <v>-1.06</v>
      </c>
      <c r="C251" t="s">
        <v>164</v>
      </c>
      <c r="D251" t="b">
        <f t="shared" si="40"/>
        <v>0</v>
      </c>
      <c r="E251" t="b">
        <f t="shared" si="41"/>
        <v>0</v>
      </c>
      <c r="F251" t="b">
        <f t="shared" si="42"/>
        <v>0</v>
      </c>
      <c r="G251" s="22">
        <f t="shared" si="43"/>
        <v>-309.08485179999997</v>
      </c>
      <c r="H251" s="20">
        <v>151.06332850000001</v>
      </c>
      <c r="I251" t="s">
        <v>8</v>
      </c>
      <c r="J251" t="s">
        <v>389</v>
      </c>
      <c r="K251" t="s">
        <v>309</v>
      </c>
    </row>
    <row r="252" spans="1:11">
      <c r="A252" s="3" t="s">
        <v>165</v>
      </c>
      <c r="B252" s="4">
        <v>-0.56000000000000005</v>
      </c>
      <c r="C252" t="s">
        <v>166</v>
      </c>
      <c r="D252" t="b">
        <f t="shared" si="40"/>
        <v>0</v>
      </c>
      <c r="E252" t="b">
        <f t="shared" si="41"/>
        <v>0</v>
      </c>
      <c r="F252" t="b">
        <f t="shared" si="42"/>
        <v>0</v>
      </c>
      <c r="G252" s="22">
        <f t="shared" si="43"/>
        <v>127.07456189999999</v>
      </c>
      <c r="H252" s="20">
        <v>278.1378904</v>
      </c>
      <c r="I252" t="s">
        <v>8</v>
      </c>
      <c r="J252" t="s">
        <v>312</v>
      </c>
      <c r="K252" t="s">
        <v>309</v>
      </c>
    </row>
    <row r="253" spans="1:11">
      <c r="A253" s="3" t="s">
        <v>167</v>
      </c>
      <c r="B253" s="4">
        <v>-8.8000000000000007</v>
      </c>
      <c r="C253" t="s">
        <v>168</v>
      </c>
      <c r="D253" t="b">
        <f t="shared" si="40"/>
        <v>0</v>
      </c>
      <c r="E253" t="b">
        <f t="shared" si="41"/>
        <v>0</v>
      </c>
      <c r="F253" t="b">
        <f t="shared" si="42"/>
        <v>0</v>
      </c>
      <c r="G253" s="22">
        <f t="shared" si="43"/>
        <v>-26.043990000000008</v>
      </c>
      <c r="H253" s="20">
        <v>252.0939004</v>
      </c>
      <c r="I253" t="s">
        <v>8</v>
      </c>
      <c r="J253" t="s">
        <v>312</v>
      </c>
      <c r="K253" t="s">
        <v>309</v>
      </c>
    </row>
    <row r="254" spans="1:11" ht="14.25">
      <c r="A254" s="10" t="s">
        <v>169</v>
      </c>
      <c r="B254" s="4">
        <v>-1.62</v>
      </c>
      <c r="C254" t="s">
        <v>170</v>
      </c>
      <c r="D254" t="b">
        <f t="shared" si="40"/>
        <v>0</v>
      </c>
      <c r="E254" t="b">
        <f t="shared" si="41"/>
        <v>0</v>
      </c>
      <c r="F254" t="b">
        <f t="shared" si="42"/>
        <v>0</v>
      </c>
      <c r="G254" s="22">
        <f t="shared" si="43"/>
        <v>-72.025152099999985</v>
      </c>
      <c r="H254" s="20">
        <v>180.06874830000001</v>
      </c>
      <c r="I254" t="s">
        <v>16</v>
      </c>
      <c r="J254" t="s">
        <v>389</v>
      </c>
      <c r="K254" t="s">
        <v>309</v>
      </c>
    </row>
    <row r="255" spans="1:11">
      <c r="A255" s="3" t="s">
        <v>2643</v>
      </c>
      <c r="B255" s="4">
        <v>-2.29</v>
      </c>
      <c r="C255" t="s">
        <v>171</v>
      </c>
      <c r="D255" t="b">
        <f t="shared" si="40"/>
        <v>0</v>
      </c>
      <c r="E255" t="b">
        <f t="shared" si="41"/>
        <v>0</v>
      </c>
      <c r="F255" t="b">
        <f t="shared" si="42"/>
        <v>0</v>
      </c>
      <c r="G255" s="22">
        <f t="shared" si="43"/>
        <v>52.0160439</v>
      </c>
      <c r="H255" s="20">
        <v>232.08479220000001</v>
      </c>
      <c r="I255" t="s">
        <v>8</v>
      </c>
      <c r="J255" t="s">
        <v>389</v>
      </c>
      <c r="K255" t="s">
        <v>309</v>
      </c>
    </row>
    <row r="256" spans="1:11">
      <c r="A256" s="9" t="s">
        <v>172</v>
      </c>
      <c r="B256" s="4">
        <v>-4.1500000000000004</v>
      </c>
      <c r="C256" t="s">
        <v>24</v>
      </c>
      <c r="D256" t="b">
        <f t="shared" si="40"/>
        <v>0</v>
      </c>
      <c r="E256" t="b">
        <f t="shared" si="41"/>
        <v>0</v>
      </c>
      <c r="F256" t="b">
        <f t="shared" si="42"/>
        <v>0</v>
      </c>
      <c r="G256" s="22">
        <f t="shared" si="43"/>
        <v>20.183207799999991</v>
      </c>
      <c r="H256" s="20">
        <v>252.268</v>
      </c>
      <c r="I256" t="s">
        <v>173</v>
      </c>
      <c r="J256" t="s">
        <v>396</v>
      </c>
      <c r="K256" t="s">
        <v>309</v>
      </c>
    </row>
    <row r="257" spans="1:11">
      <c r="A257" s="3" t="s">
        <v>174</v>
      </c>
      <c r="B257" s="4">
        <v>-1.49</v>
      </c>
      <c r="C257" t="s">
        <v>175</v>
      </c>
      <c r="D257" t="b">
        <f t="shared" si="40"/>
        <v>0</v>
      </c>
      <c r="E257" t="b">
        <f t="shared" si="41"/>
        <v>0</v>
      </c>
      <c r="F257" t="b">
        <f t="shared" si="42"/>
        <v>0</v>
      </c>
      <c r="G257" s="22">
        <f t="shared" si="43"/>
        <v>-86.241391300000004</v>
      </c>
      <c r="H257" s="20">
        <v>166.0266087</v>
      </c>
      <c r="I257" t="s">
        <v>8</v>
      </c>
      <c r="J257" t="s">
        <v>389</v>
      </c>
      <c r="K257" t="s">
        <v>309</v>
      </c>
    </row>
    <row r="258" spans="1:11" ht="14.25">
      <c r="A258" s="6" t="s">
        <v>176</v>
      </c>
      <c r="B258" s="4">
        <v>-4.8</v>
      </c>
      <c r="C258" t="s">
        <v>177</v>
      </c>
      <c r="D258" t="b">
        <f t="shared" si="40"/>
        <v>0</v>
      </c>
      <c r="E258" t="b">
        <f t="shared" si="41"/>
        <v>0</v>
      </c>
      <c r="F258" t="b">
        <f t="shared" si="42"/>
        <v>0</v>
      </c>
      <c r="G258" s="22">
        <f t="shared" si="43"/>
        <v>165.03606819999999</v>
      </c>
      <c r="H258" s="20">
        <v>331.06267689999999</v>
      </c>
      <c r="I258" t="s">
        <v>16</v>
      </c>
      <c r="J258" t="s">
        <v>389</v>
      </c>
      <c r="K258" t="s">
        <v>309</v>
      </c>
    </row>
    <row r="259" spans="1:11">
      <c r="A259" s="9" t="s">
        <v>178</v>
      </c>
      <c r="B259" s="4">
        <v>-2.52</v>
      </c>
      <c r="C259" t="s">
        <v>179</v>
      </c>
      <c r="D259" t="b">
        <f t="shared" si="40"/>
        <v>0</v>
      </c>
      <c r="E259" t="b">
        <f t="shared" si="41"/>
        <v>0</v>
      </c>
      <c r="F259" t="b">
        <f t="shared" si="42"/>
        <v>0</v>
      </c>
      <c r="G259" s="22">
        <f t="shared" si="43"/>
        <v>-71.715676900000005</v>
      </c>
      <c r="H259" s="20">
        <v>259.34699999999998</v>
      </c>
      <c r="I259" t="s">
        <v>42</v>
      </c>
      <c r="J259" t="s">
        <v>390</v>
      </c>
      <c r="K259" t="s">
        <v>309</v>
      </c>
    </row>
    <row r="260" spans="1:11">
      <c r="A260" s="3" t="s">
        <v>180</v>
      </c>
      <c r="B260" s="4">
        <v>-4.42</v>
      </c>
      <c r="C260" t="s">
        <v>181</v>
      </c>
      <c r="D260" t="b">
        <f t="shared" si="40"/>
        <v>0</v>
      </c>
      <c r="E260" t="b">
        <f t="shared" si="41"/>
        <v>0</v>
      </c>
      <c r="F260" t="b">
        <f t="shared" si="42"/>
        <v>0</v>
      </c>
      <c r="G260" s="22">
        <f t="shared" si="43"/>
        <v>54.877580200000011</v>
      </c>
      <c r="H260" s="20">
        <v>314.22458019999999</v>
      </c>
      <c r="I260" t="s">
        <v>8</v>
      </c>
      <c r="J260" t="s">
        <v>312</v>
      </c>
      <c r="K260" t="s">
        <v>309</v>
      </c>
    </row>
    <row r="261" spans="1:11">
      <c r="A261" s="9" t="s">
        <v>182</v>
      </c>
      <c r="B261" s="4">
        <v>-4.96</v>
      </c>
      <c r="C261" t="s">
        <v>183</v>
      </c>
      <c r="D261" t="b">
        <f t="shared" si="40"/>
        <v>0</v>
      </c>
      <c r="E261" t="b">
        <f t="shared" si="41"/>
        <v>0</v>
      </c>
      <c r="F261" t="b">
        <f t="shared" si="42"/>
        <v>0</v>
      </c>
      <c r="G261" s="22">
        <f t="shared" si="43"/>
        <v>25.246419800000012</v>
      </c>
      <c r="H261" s="20">
        <v>339.471</v>
      </c>
      <c r="I261" s="17" t="s">
        <v>552</v>
      </c>
      <c r="J261" t="s">
        <v>390</v>
      </c>
      <c r="K261" t="s">
        <v>309</v>
      </c>
    </row>
    <row r="262" spans="1:11">
      <c r="A262" s="3" t="s">
        <v>184</v>
      </c>
      <c r="B262" s="4">
        <v>-3.49</v>
      </c>
      <c r="C262" t="s">
        <v>185</v>
      </c>
      <c r="D262" t="b">
        <f t="shared" si="40"/>
        <v>0</v>
      </c>
      <c r="E262" t="b">
        <f t="shared" si="41"/>
        <v>0</v>
      </c>
      <c r="F262" t="b">
        <f t="shared" si="42"/>
        <v>0</v>
      </c>
      <c r="G262" s="22">
        <f t="shared" si="43"/>
        <v>-80.313771099999997</v>
      </c>
      <c r="H262" s="20">
        <v>259.15722890000001</v>
      </c>
      <c r="I262" t="s">
        <v>8</v>
      </c>
      <c r="J262" t="s">
        <v>389</v>
      </c>
      <c r="K262" t="s">
        <v>309</v>
      </c>
    </row>
    <row r="263" spans="1:11">
      <c r="A263" s="3" t="s">
        <v>186</v>
      </c>
      <c r="B263" s="4">
        <v>-0.91</v>
      </c>
      <c r="C263" t="s">
        <v>187</v>
      </c>
      <c r="D263" t="b">
        <f t="shared" si="40"/>
        <v>0</v>
      </c>
      <c r="E263" t="b">
        <f t="shared" si="41"/>
        <v>0</v>
      </c>
      <c r="F263" t="b">
        <f t="shared" si="42"/>
        <v>0</v>
      </c>
      <c r="G263" s="22">
        <f t="shared" si="43"/>
        <v>-136.11396710000002</v>
      </c>
      <c r="H263" s="20">
        <v>123.0432618</v>
      </c>
      <c r="I263" t="s">
        <v>8</v>
      </c>
      <c r="J263" t="s">
        <v>312</v>
      </c>
      <c r="K263" t="s">
        <v>309</v>
      </c>
    </row>
    <row r="264" spans="1:11" ht="14.25">
      <c r="A264" s="8" t="s">
        <v>188</v>
      </c>
      <c r="B264" s="4">
        <v>-4.1100000000000003</v>
      </c>
      <c r="C264" s="11" t="s">
        <v>189</v>
      </c>
      <c r="D264" t="b">
        <f t="shared" si="40"/>
        <v>0</v>
      </c>
      <c r="E264" t="b">
        <f t="shared" si="41"/>
        <v>0</v>
      </c>
      <c r="F264" t="b">
        <f t="shared" si="42"/>
        <v>0</v>
      </c>
      <c r="G264" s="22">
        <f t="shared" si="43"/>
        <v>125.66673820000001</v>
      </c>
      <c r="H264" s="20">
        <v>248.71</v>
      </c>
      <c r="I264" t="s">
        <v>35</v>
      </c>
      <c r="J264" t="s">
        <v>388</v>
      </c>
      <c r="K264" t="s">
        <v>309</v>
      </c>
    </row>
    <row r="265" spans="1:11">
      <c r="A265" s="3" t="s">
        <v>190</v>
      </c>
      <c r="B265" s="4">
        <v>-2.81</v>
      </c>
      <c r="C265" t="s">
        <v>191</v>
      </c>
      <c r="D265" t="b">
        <f t="shared" si="40"/>
        <v>0</v>
      </c>
      <c r="E265" t="b">
        <f t="shared" si="41"/>
        <v>0</v>
      </c>
      <c r="F265" t="b">
        <f t="shared" si="42"/>
        <v>0</v>
      </c>
      <c r="G265" s="22">
        <f t="shared" si="43"/>
        <v>75.47377800000001</v>
      </c>
      <c r="H265" s="20">
        <v>324.18377800000002</v>
      </c>
      <c r="I265" t="s">
        <v>8</v>
      </c>
      <c r="J265" t="s">
        <v>312</v>
      </c>
      <c r="K265" t="s">
        <v>309</v>
      </c>
    </row>
    <row r="266" spans="1:11">
      <c r="A266" s="3" t="s">
        <v>192</v>
      </c>
      <c r="B266" s="4">
        <v>-1.84</v>
      </c>
      <c r="C266" t="s">
        <v>193</v>
      </c>
      <c r="D266" t="b">
        <f t="shared" si="40"/>
        <v>0</v>
      </c>
      <c r="E266" t="b">
        <f t="shared" si="41"/>
        <v>0</v>
      </c>
      <c r="F266" t="b">
        <f t="shared" si="42"/>
        <v>0</v>
      </c>
      <c r="G266" s="22">
        <f t="shared" si="43"/>
        <v>-187.13609950000003</v>
      </c>
      <c r="H266" s="20">
        <v>137.04767849999999</v>
      </c>
      <c r="I266" t="s">
        <v>8</v>
      </c>
      <c r="J266" t="s">
        <v>312</v>
      </c>
      <c r="K266" t="s">
        <v>309</v>
      </c>
    </row>
    <row r="267" spans="1:11">
      <c r="A267" s="3" t="s">
        <v>194</v>
      </c>
      <c r="B267" s="4">
        <v>-1.93</v>
      </c>
      <c r="C267" t="s">
        <v>195</v>
      </c>
      <c r="D267" t="b">
        <f t="shared" si="40"/>
        <v>0</v>
      </c>
      <c r="E267" t="b">
        <f t="shared" si="41"/>
        <v>0</v>
      </c>
      <c r="F267" t="b">
        <f t="shared" si="42"/>
        <v>0</v>
      </c>
      <c r="G267" s="22">
        <f t="shared" si="43"/>
        <v>0.98401560000002064</v>
      </c>
      <c r="H267" s="20">
        <v>138.03169410000001</v>
      </c>
      <c r="I267" t="s">
        <v>8</v>
      </c>
      <c r="J267" t="s">
        <v>388</v>
      </c>
      <c r="K267" t="s">
        <v>309</v>
      </c>
    </row>
    <row r="268" spans="1:11" ht="14.25">
      <c r="A268" s="6" t="s">
        <v>196</v>
      </c>
      <c r="B268" s="4">
        <v>-3.13</v>
      </c>
      <c r="C268" t="s">
        <v>197</v>
      </c>
      <c r="D268" t="b">
        <f t="shared" ref="D268:D331" si="44">IF(A268=A267,TRUE,FALSE)</f>
        <v>0</v>
      </c>
      <c r="E268" t="b">
        <f t="shared" ref="E268:E331" si="45">IF(B268=B267,TRUE,FALSE)</f>
        <v>0</v>
      </c>
      <c r="F268" t="b">
        <f t="shared" ref="F268:F331" si="46">IF(C268=C267,TRUE,FALSE)</f>
        <v>0</v>
      </c>
      <c r="G268" s="22">
        <f t="shared" ref="G268:G331" si="47">H268-H267</f>
        <v>247.09210369999997</v>
      </c>
      <c r="H268" s="20">
        <v>385.12379779999998</v>
      </c>
      <c r="I268" t="s">
        <v>16</v>
      </c>
      <c r="J268" t="s">
        <v>389</v>
      </c>
      <c r="K268" t="s">
        <v>309</v>
      </c>
    </row>
    <row r="269" spans="1:11" ht="14.25">
      <c r="A269" s="6" t="s">
        <v>198</v>
      </c>
      <c r="B269" s="4">
        <v>-3.37</v>
      </c>
      <c r="C269" s="11" t="s">
        <v>199</v>
      </c>
      <c r="D269" t="b">
        <f t="shared" si="44"/>
        <v>0</v>
      </c>
      <c r="E269" t="b">
        <f t="shared" si="45"/>
        <v>0</v>
      </c>
      <c r="F269" t="b">
        <f t="shared" si="46"/>
        <v>0</v>
      </c>
      <c r="G269" s="22">
        <f t="shared" si="47"/>
        <v>7.2862022000000479</v>
      </c>
      <c r="H269" s="20">
        <v>392.41</v>
      </c>
      <c r="I269" t="s">
        <v>16</v>
      </c>
      <c r="J269" t="s">
        <v>389</v>
      </c>
      <c r="K269" t="s">
        <v>309</v>
      </c>
    </row>
    <row r="270" spans="1:11">
      <c r="A270" s="3" t="s">
        <v>200</v>
      </c>
      <c r="B270" s="4">
        <v>-1.52</v>
      </c>
      <c r="C270" t="s">
        <v>201</v>
      </c>
      <c r="D270" t="b">
        <f t="shared" si="44"/>
        <v>0</v>
      </c>
      <c r="E270" t="b">
        <f t="shared" si="45"/>
        <v>0</v>
      </c>
      <c r="F270" t="b">
        <f t="shared" si="46"/>
        <v>0</v>
      </c>
      <c r="G270" s="22">
        <f t="shared" si="47"/>
        <v>-178.36878680000004</v>
      </c>
      <c r="H270" s="20">
        <v>214.04121319999999</v>
      </c>
      <c r="I270" t="s">
        <v>8</v>
      </c>
      <c r="J270" t="s">
        <v>389</v>
      </c>
      <c r="K270" t="s">
        <v>309</v>
      </c>
    </row>
    <row r="271" spans="1:11">
      <c r="A271" s="3" t="s">
        <v>202</v>
      </c>
      <c r="B271" s="4">
        <v>-3.53</v>
      </c>
      <c r="C271" t="s">
        <v>203</v>
      </c>
      <c r="D271" t="b">
        <f t="shared" si="44"/>
        <v>0</v>
      </c>
      <c r="E271" t="b">
        <f t="shared" si="45"/>
        <v>0</v>
      </c>
      <c r="F271" t="b">
        <f t="shared" si="46"/>
        <v>0</v>
      </c>
      <c r="G271" s="22">
        <f t="shared" si="47"/>
        <v>36.011233400000009</v>
      </c>
      <c r="H271" s="20">
        <v>250.0524466</v>
      </c>
      <c r="I271" t="s">
        <v>8</v>
      </c>
      <c r="J271" t="s">
        <v>312</v>
      </c>
      <c r="K271" t="s">
        <v>309</v>
      </c>
    </row>
    <row r="272" spans="1:11">
      <c r="A272" s="3" t="s">
        <v>204</v>
      </c>
      <c r="B272" s="4">
        <v>-2.73</v>
      </c>
      <c r="C272" t="s">
        <v>205</v>
      </c>
      <c r="D272" t="b">
        <f t="shared" si="44"/>
        <v>0</v>
      </c>
      <c r="E272" t="b">
        <f t="shared" si="45"/>
        <v>0</v>
      </c>
      <c r="F272" t="b">
        <f t="shared" si="46"/>
        <v>0</v>
      </c>
      <c r="G272" s="22">
        <f t="shared" si="47"/>
        <v>28.03130010000001</v>
      </c>
      <c r="H272" s="20">
        <v>278.08374670000001</v>
      </c>
      <c r="I272" t="s">
        <v>8</v>
      </c>
      <c r="J272" t="s">
        <v>389</v>
      </c>
      <c r="K272" t="s">
        <v>309</v>
      </c>
    </row>
    <row r="273" spans="1:11" ht="14.25">
      <c r="A273" s="8" t="s">
        <v>206</v>
      </c>
      <c r="B273" s="4">
        <v>-2.78</v>
      </c>
      <c r="C273" t="s">
        <v>207</v>
      </c>
      <c r="D273" t="b">
        <f t="shared" si="44"/>
        <v>0</v>
      </c>
      <c r="E273" t="b">
        <f t="shared" si="45"/>
        <v>0</v>
      </c>
      <c r="F273" t="b">
        <f t="shared" si="46"/>
        <v>0</v>
      </c>
      <c r="G273" s="22">
        <f t="shared" si="47"/>
        <v>-8.0592290999999818</v>
      </c>
      <c r="H273" s="20">
        <v>270.02451760000002</v>
      </c>
      <c r="I273" t="s">
        <v>35</v>
      </c>
      <c r="J273" t="s">
        <v>388</v>
      </c>
      <c r="K273" t="s">
        <v>309</v>
      </c>
    </row>
    <row r="274" spans="1:11">
      <c r="A274" s="3" t="s">
        <v>208</v>
      </c>
      <c r="B274" s="4">
        <v>-1.36</v>
      </c>
      <c r="C274" t="s">
        <v>209</v>
      </c>
      <c r="D274" t="b">
        <f t="shared" si="44"/>
        <v>0</v>
      </c>
      <c r="E274" t="b">
        <f t="shared" si="45"/>
        <v>0</v>
      </c>
      <c r="F274" t="b">
        <f t="shared" si="46"/>
        <v>0</v>
      </c>
      <c r="G274" s="22">
        <f t="shared" si="47"/>
        <v>-97.993869100000012</v>
      </c>
      <c r="H274" s="20">
        <v>172.03064850000001</v>
      </c>
      <c r="I274" t="s">
        <v>8</v>
      </c>
      <c r="J274" t="s">
        <v>312</v>
      </c>
      <c r="K274" t="s">
        <v>309</v>
      </c>
    </row>
    <row r="275" spans="1:11">
      <c r="A275" s="3" t="s">
        <v>210</v>
      </c>
      <c r="B275" s="4">
        <v>-3.7</v>
      </c>
      <c r="C275" t="s">
        <v>211</v>
      </c>
      <c r="D275" t="b">
        <f t="shared" si="44"/>
        <v>0</v>
      </c>
      <c r="E275" t="b">
        <f t="shared" si="45"/>
        <v>0</v>
      </c>
      <c r="F275" t="b">
        <f t="shared" si="46"/>
        <v>0</v>
      </c>
      <c r="G275" s="22">
        <f t="shared" si="47"/>
        <v>86.033408299999991</v>
      </c>
      <c r="H275" s="20">
        <v>258.0640568</v>
      </c>
      <c r="I275" t="s">
        <v>8</v>
      </c>
      <c r="J275" t="s">
        <v>312</v>
      </c>
      <c r="K275" t="s">
        <v>309</v>
      </c>
    </row>
    <row r="276" spans="1:11">
      <c r="A276" s="3" t="s">
        <v>212</v>
      </c>
      <c r="B276" s="4">
        <v>-2.66</v>
      </c>
      <c r="C276" t="s">
        <v>213</v>
      </c>
      <c r="D276" t="b">
        <f t="shared" si="44"/>
        <v>0</v>
      </c>
      <c r="E276" t="b">
        <f t="shared" si="45"/>
        <v>0</v>
      </c>
      <c r="F276" t="b">
        <f t="shared" si="46"/>
        <v>0</v>
      </c>
      <c r="G276" s="22">
        <f t="shared" si="47"/>
        <v>53.088086700000019</v>
      </c>
      <c r="H276" s="20">
        <v>311.15214350000002</v>
      </c>
      <c r="I276" t="s">
        <v>8</v>
      </c>
      <c r="J276" t="s">
        <v>312</v>
      </c>
      <c r="K276" t="s">
        <v>309</v>
      </c>
    </row>
    <row r="277" spans="1:11">
      <c r="A277" s="3" t="s">
        <v>214</v>
      </c>
      <c r="B277" s="4">
        <v>-2.15</v>
      </c>
      <c r="C277" t="s">
        <v>215</v>
      </c>
      <c r="D277" t="b">
        <f t="shared" si="44"/>
        <v>0</v>
      </c>
      <c r="E277" t="b">
        <f t="shared" si="45"/>
        <v>0</v>
      </c>
      <c r="F277" t="b">
        <f t="shared" si="46"/>
        <v>0</v>
      </c>
      <c r="G277" s="22">
        <f t="shared" si="47"/>
        <v>43.852655400000003</v>
      </c>
      <c r="H277" s="20">
        <v>355.00479890000003</v>
      </c>
      <c r="I277" t="s">
        <v>8</v>
      </c>
      <c r="J277" t="s">
        <v>312</v>
      </c>
      <c r="K277" t="s">
        <v>309</v>
      </c>
    </row>
    <row r="278" spans="1:11">
      <c r="A278" s="3" t="s">
        <v>216</v>
      </c>
      <c r="B278" s="4">
        <v>-1.5</v>
      </c>
      <c r="C278" t="s">
        <v>217</v>
      </c>
      <c r="D278" t="b">
        <f t="shared" si="44"/>
        <v>0</v>
      </c>
      <c r="E278" t="b">
        <f t="shared" si="45"/>
        <v>0</v>
      </c>
      <c r="F278" t="b">
        <f t="shared" si="46"/>
        <v>0</v>
      </c>
      <c r="G278" s="22">
        <f t="shared" si="47"/>
        <v>-228.96187150000003</v>
      </c>
      <c r="H278" s="20">
        <v>126.0429274</v>
      </c>
      <c r="I278" t="s">
        <v>8</v>
      </c>
      <c r="J278" t="s">
        <v>312</v>
      </c>
      <c r="K278" t="s">
        <v>309</v>
      </c>
    </row>
    <row r="279" spans="1:11">
      <c r="A279" s="9" t="s">
        <v>218</v>
      </c>
      <c r="B279" s="4">
        <v>-6.3</v>
      </c>
      <c r="C279" t="s">
        <v>219</v>
      </c>
      <c r="D279" t="b">
        <f t="shared" si="44"/>
        <v>0</v>
      </c>
      <c r="E279" t="b">
        <f t="shared" si="45"/>
        <v>0</v>
      </c>
      <c r="F279" t="b">
        <f t="shared" si="46"/>
        <v>0</v>
      </c>
      <c r="G279" s="22">
        <f t="shared" si="47"/>
        <v>476.61707259999997</v>
      </c>
      <c r="H279" s="20">
        <v>602.66</v>
      </c>
      <c r="I279" t="s">
        <v>42</v>
      </c>
      <c r="J279" t="s">
        <v>390</v>
      </c>
      <c r="K279" t="s">
        <v>309</v>
      </c>
    </row>
    <row r="280" spans="1:11">
      <c r="A280" s="9" t="s">
        <v>220</v>
      </c>
      <c r="B280" s="4">
        <v>-7.59</v>
      </c>
      <c r="C280" t="s">
        <v>221</v>
      </c>
      <c r="D280" t="b">
        <f t="shared" si="44"/>
        <v>0</v>
      </c>
      <c r="E280" t="b">
        <f t="shared" si="45"/>
        <v>0</v>
      </c>
      <c r="F280" t="b">
        <f t="shared" si="46"/>
        <v>0</v>
      </c>
      <c r="G280" s="22">
        <f t="shared" si="47"/>
        <v>22.199000000000069</v>
      </c>
      <c r="H280" s="20">
        <v>624.85900000000004</v>
      </c>
      <c r="I280" t="s">
        <v>16</v>
      </c>
      <c r="J280" t="s">
        <v>389</v>
      </c>
      <c r="K280" t="s">
        <v>309</v>
      </c>
    </row>
    <row r="281" spans="1:11">
      <c r="A281" s="3" t="s">
        <v>222</v>
      </c>
      <c r="B281" s="4">
        <v>-3.46</v>
      </c>
      <c r="C281" t="s">
        <v>223</v>
      </c>
      <c r="D281" t="b">
        <f t="shared" si="44"/>
        <v>0</v>
      </c>
      <c r="E281" t="b">
        <f t="shared" si="45"/>
        <v>0</v>
      </c>
      <c r="F281" t="b">
        <f t="shared" si="46"/>
        <v>0</v>
      </c>
      <c r="G281" s="22">
        <f t="shared" si="47"/>
        <v>-354.75518660000006</v>
      </c>
      <c r="H281" s="20">
        <v>270.10381339999998</v>
      </c>
      <c r="I281" t="s">
        <v>8</v>
      </c>
      <c r="J281" t="s">
        <v>388</v>
      </c>
      <c r="K281" t="s">
        <v>309</v>
      </c>
    </row>
    <row r="282" spans="1:11" ht="14.25">
      <c r="A282" s="6" t="s">
        <v>224</v>
      </c>
      <c r="B282" s="4">
        <v>-4.09</v>
      </c>
      <c r="C282" t="s">
        <v>225</v>
      </c>
      <c r="D282" t="b">
        <f t="shared" si="44"/>
        <v>0</v>
      </c>
      <c r="E282" t="b">
        <f t="shared" si="45"/>
        <v>0</v>
      </c>
      <c r="F282" t="b">
        <f t="shared" si="46"/>
        <v>0</v>
      </c>
      <c r="G282" s="22">
        <f t="shared" si="47"/>
        <v>-12.998620099999982</v>
      </c>
      <c r="H282" s="20">
        <v>257.1051933</v>
      </c>
      <c r="I282" t="s">
        <v>16</v>
      </c>
      <c r="J282" t="s">
        <v>389</v>
      </c>
      <c r="K282" t="s">
        <v>309</v>
      </c>
    </row>
    <row r="283" spans="1:11">
      <c r="A283" s="9" t="s">
        <v>226</v>
      </c>
      <c r="B283" s="4">
        <v>-2.58</v>
      </c>
      <c r="C283" t="s">
        <v>227</v>
      </c>
      <c r="D283" t="b">
        <f t="shared" si="44"/>
        <v>0</v>
      </c>
      <c r="E283" t="b">
        <f t="shared" si="45"/>
        <v>0</v>
      </c>
      <c r="F283" t="b">
        <f t="shared" si="46"/>
        <v>0</v>
      </c>
      <c r="G283" s="22">
        <f t="shared" si="47"/>
        <v>68.374806700000022</v>
      </c>
      <c r="H283" s="20">
        <v>325.48</v>
      </c>
      <c r="I283" t="s">
        <v>42</v>
      </c>
      <c r="J283" t="s">
        <v>390</v>
      </c>
      <c r="K283" t="s">
        <v>309</v>
      </c>
    </row>
    <row r="284" spans="1:11">
      <c r="A284" s="3" t="s">
        <v>228</v>
      </c>
      <c r="B284" s="4">
        <v>-2.95</v>
      </c>
      <c r="C284" t="s">
        <v>229</v>
      </c>
      <c r="D284" t="b">
        <f t="shared" si="44"/>
        <v>0</v>
      </c>
      <c r="E284" t="b">
        <f t="shared" si="45"/>
        <v>0</v>
      </c>
      <c r="F284" t="b">
        <f t="shared" si="46"/>
        <v>0</v>
      </c>
      <c r="G284" s="22">
        <f t="shared" si="47"/>
        <v>-35.342109600000015</v>
      </c>
      <c r="H284" s="20">
        <v>290.1378904</v>
      </c>
      <c r="I284" t="s">
        <v>8</v>
      </c>
      <c r="J284" t="s">
        <v>389</v>
      </c>
      <c r="K284" t="s">
        <v>309</v>
      </c>
    </row>
    <row r="285" spans="1:11" ht="14.25">
      <c r="A285" s="6" t="s">
        <v>230</v>
      </c>
      <c r="B285" s="4">
        <v>-4.79</v>
      </c>
      <c r="C285" t="s">
        <v>231</v>
      </c>
      <c r="D285" t="b">
        <f t="shared" si="44"/>
        <v>0</v>
      </c>
      <c r="E285" t="b">
        <f t="shared" si="45"/>
        <v>0</v>
      </c>
      <c r="F285" t="b">
        <f t="shared" si="46"/>
        <v>0</v>
      </c>
      <c r="G285" s="22">
        <f t="shared" si="47"/>
        <v>4.0717083999999772</v>
      </c>
      <c r="H285" s="20">
        <v>294.20959879999998</v>
      </c>
      <c r="I285" t="s">
        <v>16</v>
      </c>
      <c r="J285" t="s">
        <v>389</v>
      </c>
      <c r="K285" t="s">
        <v>309</v>
      </c>
    </row>
    <row r="286" spans="1:11">
      <c r="A286" s="3" t="s">
        <v>232</v>
      </c>
      <c r="B286" s="4">
        <v>-6.73</v>
      </c>
      <c r="C286" t="s">
        <v>233</v>
      </c>
      <c r="D286" t="b">
        <f t="shared" si="44"/>
        <v>0</v>
      </c>
      <c r="E286" t="b">
        <f t="shared" si="45"/>
        <v>0</v>
      </c>
      <c r="F286" t="b">
        <f t="shared" si="46"/>
        <v>0</v>
      </c>
      <c r="G286" s="22">
        <f t="shared" si="47"/>
        <v>-66.115698399999985</v>
      </c>
      <c r="H286" s="20">
        <v>228.0939004</v>
      </c>
      <c r="I286" t="s">
        <v>8</v>
      </c>
      <c r="J286" t="s">
        <v>312</v>
      </c>
      <c r="K286" t="s">
        <v>309</v>
      </c>
    </row>
    <row r="287" spans="1:11" ht="14.25">
      <c r="A287" s="6" t="s">
        <v>234</v>
      </c>
      <c r="B287" s="4">
        <v>-3.3</v>
      </c>
      <c r="C287" t="s">
        <v>235</v>
      </c>
      <c r="D287" t="b">
        <f t="shared" si="44"/>
        <v>0</v>
      </c>
      <c r="E287" t="b">
        <f t="shared" si="45"/>
        <v>0</v>
      </c>
      <c r="F287" t="b">
        <f t="shared" si="46"/>
        <v>0</v>
      </c>
      <c r="G287" s="22">
        <f t="shared" si="47"/>
        <v>-67.993852000000004</v>
      </c>
      <c r="H287" s="20">
        <v>160.10004839999999</v>
      </c>
      <c r="I287" t="s">
        <v>16</v>
      </c>
      <c r="J287" t="s">
        <v>389</v>
      </c>
      <c r="K287" t="s">
        <v>309</v>
      </c>
    </row>
    <row r="288" spans="1:11" ht="14.25">
      <c r="A288" s="6" t="s">
        <v>236</v>
      </c>
      <c r="B288" s="4">
        <v>-3.98</v>
      </c>
      <c r="C288" t="s">
        <v>237</v>
      </c>
      <c r="D288" t="b">
        <f t="shared" si="44"/>
        <v>0</v>
      </c>
      <c r="E288" t="b">
        <f t="shared" si="45"/>
        <v>0</v>
      </c>
      <c r="F288" t="b">
        <f t="shared" si="46"/>
        <v>0</v>
      </c>
      <c r="G288" s="22">
        <f t="shared" si="47"/>
        <v>294.18310930000001</v>
      </c>
      <c r="H288" s="20">
        <v>454.2831577</v>
      </c>
      <c r="I288" t="s">
        <v>16</v>
      </c>
      <c r="J288" t="s">
        <v>389</v>
      </c>
      <c r="K288" t="s">
        <v>309</v>
      </c>
    </row>
    <row r="289" spans="1:11">
      <c r="A289" s="18" t="s">
        <v>1124</v>
      </c>
      <c r="B289" s="4">
        <v>-3.99</v>
      </c>
      <c r="C289" t="s">
        <v>1125</v>
      </c>
      <c r="D289" t="b">
        <f t="shared" si="44"/>
        <v>0</v>
      </c>
      <c r="E289" t="b">
        <f t="shared" si="45"/>
        <v>0</v>
      </c>
      <c r="F289" t="b">
        <f t="shared" si="46"/>
        <v>0</v>
      </c>
      <c r="G289" s="22">
        <f t="shared" si="47"/>
        <v>-151.8251477</v>
      </c>
      <c r="H289" s="21">
        <v>302.45801</v>
      </c>
      <c r="I289" s="17" t="s">
        <v>553</v>
      </c>
      <c r="J289" s="17" t="s">
        <v>390</v>
      </c>
      <c r="K289" s="17" t="s">
        <v>553</v>
      </c>
    </row>
    <row r="290" spans="1:11">
      <c r="A290" s="18" t="s">
        <v>488</v>
      </c>
      <c r="B290" s="4">
        <v>-2.1589999999999998</v>
      </c>
      <c r="C290" t="s">
        <v>922</v>
      </c>
      <c r="D290" t="b">
        <f t="shared" si="44"/>
        <v>0</v>
      </c>
      <c r="E290" t="b">
        <f t="shared" si="45"/>
        <v>0</v>
      </c>
      <c r="F290" t="b">
        <f t="shared" si="46"/>
        <v>0</v>
      </c>
      <c r="G290" s="22">
        <f t="shared" si="47"/>
        <v>-158.28502</v>
      </c>
      <c r="H290" s="21">
        <v>144.17299</v>
      </c>
      <c r="I290" s="17" t="s">
        <v>553</v>
      </c>
      <c r="J290" s="17" t="s">
        <v>312</v>
      </c>
      <c r="K290" s="17" t="s">
        <v>553</v>
      </c>
    </row>
    <row r="291" spans="1:11">
      <c r="A291" s="18" t="s">
        <v>489</v>
      </c>
      <c r="B291" s="4">
        <v>-4.1980000000000004</v>
      </c>
      <c r="D291" t="b">
        <f t="shared" si="44"/>
        <v>0</v>
      </c>
      <c r="E291" t="b">
        <f t="shared" si="45"/>
        <v>0</v>
      </c>
      <c r="F291" t="b">
        <f t="shared" si="46"/>
        <v>0</v>
      </c>
      <c r="G291" s="22">
        <f t="shared" si="47"/>
        <v>136.10999999999999</v>
      </c>
      <c r="H291" s="21">
        <v>280.28298999999998</v>
      </c>
      <c r="I291" s="17" t="s">
        <v>553</v>
      </c>
      <c r="J291" s="17" t="s">
        <v>390</v>
      </c>
      <c r="K291" s="17" t="s">
        <v>553</v>
      </c>
    </row>
    <row r="292" spans="1:11">
      <c r="A292" s="18" t="s">
        <v>490</v>
      </c>
      <c r="B292" s="4">
        <v>-2.2589999999999999</v>
      </c>
      <c r="D292" t="b">
        <f t="shared" si="44"/>
        <v>0</v>
      </c>
      <c r="E292" t="b">
        <f t="shared" si="45"/>
        <v>0</v>
      </c>
      <c r="F292" t="b">
        <f t="shared" si="46"/>
        <v>1</v>
      </c>
      <c r="G292" s="22">
        <f t="shared" si="47"/>
        <v>-127.14599999999999</v>
      </c>
      <c r="H292" s="21">
        <v>153.13699</v>
      </c>
      <c r="I292" s="17" t="s">
        <v>553</v>
      </c>
      <c r="J292" s="17" t="s">
        <v>312</v>
      </c>
      <c r="K292" s="17" t="s">
        <v>553</v>
      </c>
    </row>
    <row r="293" spans="1:11">
      <c r="A293" s="18" t="s">
        <v>491</v>
      </c>
      <c r="B293" s="4">
        <v>-3.9420000000000002</v>
      </c>
      <c r="D293" t="b">
        <f t="shared" si="44"/>
        <v>0</v>
      </c>
      <c r="E293" t="b">
        <f t="shared" si="45"/>
        <v>0</v>
      </c>
      <c r="F293" t="b">
        <f t="shared" si="46"/>
        <v>1</v>
      </c>
      <c r="G293" s="22">
        <f t="shared" si="47"/>
        <v>115.22</v>
      </c>
      <c r="H293" s="21">
        <v>268.35699</v>
      </c>
      <c r="I293" s="17" t="s">
        <v>553</v>
      </c>
      <c r="J293" s="17" t="s">
        <v>390</v>
      </c>
      <c r="K293" s="17" t="s">
        <v>553</v>
      </c>
    </row>
    <row r="294" spans="1:11">
      <c r="A294" s="18" t="s">
        <v>492</v>
      </c>
      <c r="B294" s="4">
        <v>-1.4910000000000001</v>
      </c>
      <c r="D294" t="b">
        <f t="shared" si="44"/>
        <v>0</v>
      </c>
      <c r="E294" t="b">
        <f t="shared" si="45"/>
        <v>0</v>
      </c>
      <c r="F294" t="b">
        <f t="shared" si="46"/>
        <v>1</v>
      </c>
      <c r="G294" s="22">
        <f t="shared" si="47"/>
        <v>-70.134989999999988</v>
      </c>
      <c r="H294" s="21">
        <v>198.22200000000001</v>
      </c>
      <c r="I294" s="17" t="s">
        <v>553</v>
      </c>
      <c r="J294" s="17" t="s">
        <v>390</v>
      </c>
      <c r="K294" s="17" t="s">
        <v>553</v>
      </c>
    </row>
    <row r="295" spans="1:11">
      <c r="A295" s="18" t="s">
        <v>493</v>
      </c>
      <c r="B295" s="4">
        <v>-1.427</v>
      </c>
      <c r="D295" t="b">
        <f t="shared" si="44"/>
        <v>0</v>
      </c>
      <c r="E295" t="b">
        <f t="shared" si="45"/>
        <v>0</v>
      </c>
      <c r="F295" t="b">
        <f t="shared" si="46"/>
        <v>1</v>
      </c>
      <c r="G295" s="22">
        <f t="shared" si="47"/>
        <v>-42.08101000000002</v>
      </c>
      <c r="H295" s="21">
        <v>156.14098999999999</v>
      </c>
      <c r="I295" s="17" t="s">
        <v>553</v>
      </c>
      <c r="J295" s="17" t="s">
        <v>312</v>
      </c>
      <c r="K295" s="17" t="s">
        <v>553</v>
      </c>
    </row>
    <row r="296" spans="1:11">
      <c r="A296" s="18" t="s">
        <v>494</v>
      </c>
      <c r="B296" s="4">
        <v>-2.601</v>
      </c>
      <c r="D296" t="b">
        <f t="shared" si="44"/>
        <v>0</v>
      </c>
      <c r="E296" t="b">
        <f t="shared" si="45"/>
        <v>0</v>
      </c>
      <c r="F296" t="b">
        <f t="shared" si="46"/>
        <v>1</v>
      </c>
      <c r="G296" s="22">
        <f t="shared" si="47"/>
        <v>54.092010000000016</v>
      </c>
      <c r="H296" s="21">
        <v>210.233</v>
      </c>
      <c r="I296" s="17" t="s">
        <v>553</v>
      </c>
      <c r="J296" s="17" t="s">
        <v>390</v>
      </c>
      <c r="K296" s="17" t="s">
        <v>553</v>
      </c>
    </row>
    <row r="297" spans="1:11">
      <c r="A297" s="18" t="s">
        <v>495</v>
      </c>
      <c r="B297" s="4">
        <v>-1.196</v>
      </c>
      <c r="D297" t="b">
        <f t="shared" si="44"/>
        <v>0</v>
      </c>
      <c r="E297" t="b">
        <f t="shared" si="45"/>
        <v>0</v>
      </c>
      <c r="F297" t="b">
        <f t="shared" si="46"/>
        <v>1</v>
      </c>
      <c r="G297" s="22">
        <f t="shared" si="47"/>
        <v>-40.064999999999998</v>
      </c>
      <c r="H297" s="21">
        <v>170.16800000000001</v>
      </c>
      <c r="I297" s="17" t="s">
        <v>553</v>
      </c>
      <c r="J297" s="17" t="s">
        <v>390</v>
      </c>
      <c r="K297" s="17" t="s">
        <v>553</v>
      </c>
    </row>
    <row r="298" spans="1:11">
      <c r="A298" s="18" t="s">
        <v>496</v>
      </c>
      <c r="B298" s="4">
        <v>-4.59</v>
      </c>
      <c r="C298" t="s">
        <v>1468</v>
      </c>
      <c r="D298" t="b">
        <f t="shared" si="44"/>
        <v>0</v>
      </c>
      <c r="E298" t="b">
        <f t="shared" si="45"/>
        <v>0</v>
      </c>
      <c r="F298" t="b">
        <f t="shared" si="46"/>
        <v>0</v>
      </c>
      <c r="G298" s="22">
        <f t="shared" si="47"/>
        <v>-15.95601000000002</v>
      </c>
      <c r="H298" s="21">
        <v>154.21198999999999</v>
      </c>
      <c r="I298" s="17" t="s">
        <v>553</v>
      </c>
      <c r="J298" s="17" t="s">
        <v>312</v>
      </c>
      <c r="K298" s="17" t="s">
        <v>553</v>
      </c>
    </row>
    <row r="299" spans="1:11">
      <c r="A299" s="18" t="s">
        <v>2636</v>
      </c>
      <c r="B299" s="4">
        <v>-1.9379999999999999</v>
      </c>
      <c r="C299" t="s">
        <v>1955</v>
      </c>
      <c r="D299" t="b">
        <f t="shared" si="44"/>
        <v>0</v>
      </c>
      <c r="E299" t="b">
        <f t="shared" si="45"/>
        <v>0</v>
      </c>
      <c r="F299" t="b">
        <f t="shared" si="46"/>
        <v>0</v>
      </c>
      <c r="G299" s="22">
        <f t="shared" si="47"/>
        <v>54.005010000000027</v>
      </c>
      <c r="H299" s="21">
        <v>208.21700000000001</v>
      </c>
      <c r="I299" s="17" t="s">
        <v>553</v>
      </c>
      <c r="J299" s="17" t="s">
        <v>390</v>
      </c>
      <c r="K299" s="17" t="s">
        <v>553</v>
      </c>
    </row>
    <row r="300" spans="1:11">
      <c r="A300" s="18" t="s">
        <v>497</v>
      </c>
      <c r="B300" s="4">
        <v>-0.91500000000000004</v>
      </c>
      <c r="C300" t="s">
        <v>2446</v>
      </c>
      <c r="D300" t="b">
        <f t="shared" si="44"/>
        <v>0</v>
      </c>
      <c r="E300" t="b">
        <f t="shared" si="45"/>
        <v>0</v>
      </c>
      <c r="F300" t="b">
        <f t="shared" si="46"/>
        <v>0</v>
      </c>
      <c r="G300" s="22">
        <f t="shared" si="47"/>
        <v>-14.023000000000025</v>
      </c>
      <c r="H300" s="21">
        <v>194.19399999999999</v>
      </c>
      <c r="I300" s="17" t="s">
        <v>553</v>
      </c>
      <c r="J300" s="17" t="s">
        <v>390</v>
      </c>
      <c r="K300" s="17" t="s">
        <v>553</v>
      </c>
    </row>
    <row r="301" spans="1:11">
      <c r="A301" s="18" t="s">
        <v>498</v>
      </c>
      <c r="B301" s="4">
        <v>-1.6579999999999999</v>
      </c>
      <c r="D301" t="b">
        <f t="shared" si="44"/>
        <v>0</v>
      </c>
      <c r="E301" t="b">
        <f t="shared" si="45"/>
        <v>0</v>
      </c>
      <c r="F301" t="b">
        <f t="shared" si="46"/>
        <v>0</v>
      </c>
      <c r="G301" s="22">
        <f t="shared" si="47"/>
        <v>-26.042009999999976</v>
      </c>
      <c r="H301" s="21">
        <v>168.15199000000001</v>
      </c>
      <c r="I301" s="17" t="s">
        <v>553</v>
      </c>
      <c r="J301" s="17" t="s">
        <v>390</v>
      </c>
      <c r="K301" s="17" t="s">
        <v>553</v>
      </c>
    </row>
    <row r="302" spans="1:11">
      <c r="A302" s="18" t="s">
        <v>499</v>
      </c>
      <c r="B302" s="4">
        <v>-3.45</v>
      </c>
      <c r="C302" t="s">
        <v>749</v>
      </c>
      <c r="D302" t="b">
        <f t="shared" si="44"/>
        <v>0</v>
      </c>
      <c r="E302" t="b">
        <f t="shared" si="45"/>
        <v>0</v>
      </c>
      <c r="F302" t="b">
        <f t="shared" si="46"/>
        <v>0</v>
      </c>
      <c r="G302" s="22">
        <f t="shared" si="47"/>
        <v>162.31599999999997</v>
      </c>
      <c r="H302" s="21">
        <v>330.46798999999999</v>
      </c>
      <c r="I302" s="17" t="s">
        <v>553</v>
      </c>
      <c r="J302" s="17" t="s">
        <v>390</v>
      </c>
      <c r="K302" s="17" t="s">
        <v>553</v>
      </c>
    </row>
    <row r="303" spans="1:11">
      <c r="A303" s="18" t="s">
        <v>500</v>
      </c>
      <c r="B303" s="4">
        <v>-2.7879999999999998</v>
      </c>
      <c r="D303" t="b">
        <f t="shared" si="44"/>
        <v>0</v>
      </c>
      <c r="E303" t="b">
        <f t="shared" si="45"/>
        <v>0</v>
      </c>
      <c r="F303" t="b">
        <f t="shared" si="46"/>
        <v>0</v>
      </c>
      <c r="G303" s="22">
        <f t="shared" si="47"/>
        <v>283.44699000000003</v>
      </c>
      <c r="H303" s="21">
        <v>613.91498000000001</v>
      </c>
      <c r="I303" s="17" t="s">
        <v>553</v>
      </c>
      <c r="J303" s="17" t="s">
        <v>312</v>
      </c>
      <c r="K303" s="17" t="s">
        <v>553</v>
      </c>
    </row>
    <row r="304" spans="1:11">
      <c r="A304" s="18" t="s">
        <v>501</v>
      </c>
      <c r="B304" s="4">
        <v>-2.74</v>
      </c>
      <c r="D304" t="b">
        <f t="shared" si="44"/>
        <v>0</v>
      </c>
      <c r="E304" t="b">
        <f t="shared" si="45"/>
        <v>0</v>
      </c>
      <c r="F304" t="b">
        <f t="shared" si="46"/>
        <v>1</v>
      </c>
      <c r="G304" s="22">
        <f t="shared" si="47"/>
        <v>-430.70798000000002</v>
      </c>
      <c r="H304" s="21">
        <v>183.20699999999999</v>
      </c>
      <c r="I304" s="17" t="s">
        <v>553</v>
      </c>
      <c r="J304" s="17" t="s">
        <v>312</v>
      </c>
      <c r="K304" s="17" t="s">
        <v>553</v>
      </c>
    </row>
    <row r="305" spans="1:11">
      <c r="A305" s="18" t="s">
        <v>502</v>
      </c>
      <c r="B305" s="4">
        <v>-6.7350000000000003</v>
      </c>
      <c r="C305" t="s">
        <v>1387</v>
      </c>
      <c r="D305" t="b">
        <f t="shared" si="44"/>
        <v>0</v>
      </c>
      <c r="E305" t="b">
        <f t="shared" si="45"/>
        <v>0</v>
      </c>
      <c r="F305" t="b">
        <f t="shared" si="46"/>
        <v>0</v>
      </c>
      <c r="G305" s="22">
        <f t="shared" si="47"/>
        <v>61.086990000000014</v>
      </c>
      <c r="H305" s="21">
        <v>244.29399000000001</v>
      </c>
      <c r="I305" s="17" t="s">
        <v>553</v>
      </c>
      <c r="J305" s="17" t="s">
        <v>312</v>
      </c>
      <c r="K305" s="17" t="s">
        <v>553</v>
      </c>
    </row>
    <row r="306" spans="1:11">
      <c r="A306" s="18" t="s">
        <v>503</v>
      </c>
      <c r="B306" s="4">
        <v>-3.9049999999999998</v>
      </c>
      <c r="D306" t="b">
        <f t="shared" si="44"/>
        <v>0</v>
      </c>
      <c r="E306" t="b">
        <f t="shared" si="45"/>
        <v>0</v>
      </c>
      <c r="F306" t="b">
        <f t="shared" si="46"/>
        <v>0</v>
      </c>
      <c r="G306" s="22">
        <f t="shared" si="47"/>
        <v>77.254009999999994</v>
      </c>
      <c r="H306" s="21">
        <v>321.548</v>
      </c>
      <c r="I306" s="17" t="s">
        <v>553</v>
      </c>
      <c r="J306" s="17" t="s">
        <v>312</v>
      </c>
      <c r="K306" s="17" t="s">
        <v>553</v>
      </c>
    </row>
    <row r="307" spans="1:11">
      <c r="A307" s="18" t="s">
        <v>504</v>
      </c>
      <c r="B307" s="4">
        <v>-2.9550000000000001</v>
      </c>
      <c r="D307" t="b">
        <f t="shared" si="44"/>
        <v>0</v>
      </c>
      <c r="E307" t="b">
        <f t="shared" si="45"/>
        <v>0</v>
      </c>
      <c r="F307" t="b">
        <f t="shared" si="46"/>
        <v>1</v>
      </c>
      <c r="G307" s="22">
        <f t="shared" si="47"/>
        <v>-71.250010000000003</v>
      </c>
      <c r="H307" s="21">
        <v>250.29799</v>
      </c>
      <c r="I307" s="17" t="s">
        <v>553</v>
      </c>
      <c r="J307" s="17" t="s">
        <v>390</v>
      </c>
      <c r="K307" s="17" t="s">
        <v>553</v>
      </c>
    </row>
    <row r="308" spans="1:11">
      <c r="A308" s="18" t="s">
        <v>505</v>
      </c>
      <c r="B308" s="4">
        <v>-4.4050000000000002</v>
      </c>
      <c r="D308" t="b">
        <f t="shared" si="44"/>
        <v>0</v>
      </c>
      <c r="E308" t="b">
        <f t="shared" si="45"/>
        <v>0</v>
      </c>
      <c r="F308" t="b">
        <f t="shared" si="46"/>
        <v>1</v>
      </c>
      <c r="G308" s="22">
        <f t="shared" si="47"/>
        <v>79.873000000000019</v>
      </c>
      <c r="H308" s="21">
        <v>330.17099000000002</v>
      </c>
      <c r="I308" s="17" t="s">
        <v>553</v>
      </c>
      <c r="J308" s="17" t="s">
        <v>312</v>
      </c>
      <c r="K308" s="17" t="s">
        <v>553</v>
      </c>
    </row>
    <row r="309" spans="1:11">
      <c r="A309" s="18" t="s">
        <v>506</v>
      </c>
      <c r="B309" s="4">
        <v>-0.98499999999999999</v>
      </c>
      <c r="C309" t="s">
        <v>1239</v>
      </c>
      <c r="D309" t="b">
        <f t="shared" si="44"/>
        <v>0</v>
      </c>
      <c r="E309" t="b">
        <f t="shared" si="45"/>
        <v>0</v>
      </c>
      <c r="F309" t="b">
        <f t="shared" si="46"/>
        <v>0</v>
      </c>
      <c r="G309" s="22">
        <f t="shared" si="47"/>
        <v>-88.927990000000023</v>
      </c>
      <c r="H309" s="21">
        <v>241.24299999999999</v>
      </c>
      <c r="I309" s="17" t="s">
        <v>553</v>
      </c>
      <c r="J309" s="17" t="s">
        <v>312</v>
      </c>
      <c r="K309" s="17" t="s">
        <v>553</v>
      </c>
    </row>
    <row r="310" spans="1:11">
      <c r="A310" s="18" t="s">
        <v>2633</v>
      </c>
      <c r="B310" s="4">
        <v>-1.7050000000000001</v>
      </c>
      <c r="C310" t="s">
        <v>1530</v>
      </c>
      <c r="D310" t="b">
        <f t="shared" si="44"/>
        <v>0</v>
      </c>
      <c r="E310" t="b">
        <f t="shared" si="45"/>
        <v>0</v>
      </c>
      <c r="F310" t="b">
        <f t="shared" si="46"/>
        <v>0</v>
      </c>
      <c r="G310" s="22">
        <f t="shared" si="47"/>
        <v>-89.093999999999994</v>
      </c>
      <c r="H310" s="21">
        <v>152.149</v>
      </c>
      <c r="I310" s="17" t="s">
        <v>553</v>
      </c>
      <c r="J310" s="17" t="s">
        <v>312</v>
      </c>
      <c r="K310" s="17" t="s">
        <v>553</v>
      </c>
    </row>
    <row r="311" spans="1:11">
      <c r="A311" s="18" t="s">
        <v>507</v>
      </c>
      <c r="B311" s="4">
        <v>-2.0089999999999999</v>
      </c>
      <c r="C311" t="s">
        <v>1461</v>
      </c>
      <c r="D311" t="b">
        <f t="shared" si="44"/>
        <v>0</v>
      </c>
      <c r="E311" t="b">
        <f t="shared" si="45"/>
        <v>0</v>
      </c>
      <c r="F311" t="b">
        <f t="shared" si="46"/>
        <v>0</v>
      </c>
      <c r="G311" s="22">
        <f t="shared" si="47"/>
        <v>57.10399000000001</v>
      </c>
      <c r="H311" s="21">
        <v>209.25299000000001</v>
      </c>
      <c r="I311" s="17" t="s">
        <v>553</v>
      </c>
      <c r="J311" s="17" t="s">
        <v>390</v>
      </c>
      <c r="K311" s="17" t="s">
        <v>553</v>
      </c>
    </row>
    <row r="312" spans="1:11">
      <c r="A312" s="18" t="s">
        <v>508</v>
      </c>
      <c r="B312" s="4">
        <v>-4.75</v>
      </c>
      <c r="D312" t="b">
        <f t="shared" si="44"/>
        <v>0</v>
      </c>
      <c r="E312" t="b">
        <f t="shared" si="45"/>
        <v>0</v>
      </c>
      <c r="F312" t="b">
        <f t="shared" si="46"/>
        <v>0</v>
      </c>
      <c r="G312" s="22">
        <f t="shared" si="47"/>
        <v>130.25399999999996</v>
      </c>
      <c r="H312" s="21">
        <v>339.50698999999997</v>
      </c>
      <c r="I312" s="17" t="s">
        <v>553</v>
      </c>
      <c r="J312" s="17" t="s">
        <v>390</v>
      </c>
      <c r="K312" s="17" t="s">
        <v>553</v>
      </c>
    </row>
    <row r="313" spans="1:11">
      <c r="A313" s="18" t="s">
        <v>509</v>
      </c>
      <c r="B313" s="4">
        <v>-4.399</v>
      </c>
      <c r="D313" t="b">
        <f t="shared" si="44"/>
        <v>0</v>
      </c>
      <c r="E313" t="b">
        <f t="shared" si="45"/>
        <v>0</v>
      </c>
      <c r="F313" t="b">
        <f t="shared" si="46"/>
        <v>1</v>
      </c>
      <c r="G313" s="22">
        <f t="shared" si="47"/>
        <v>34.445010000000025</v>
      </c>
      <c r="H313" s="21">
        <v>373.952</v>
      </c>
      <c r="I313" s="17" t="s">
        <v>553</v>
      </c>
      <c r="J313" s="17" t="s">
        <v>390</v>
      </c>
      <c r="K313" s="17" t="s">
        <v>553</v>
      </c>
    </row>
    <row r="314" spans="1:11">
      <c r="A314" s="18" t="s">
        <v>510</v>
      </c>
      <c r="B314" s="4">
        <v>1.149</v>
      </c>
      <c r="D314" t="b">
        <f t="shared" si="44"/>
        <v>0</v>
      </c>
      <c r="E314" t="b">
        <f t="shared" si="45"/>
        <v>0</v>
      </c>
      <c r="F314" t="b">
        <f t="shared" si="46"/>
        <v>1</v>
      </c>
      <c r="G314" s="22">
        <f t="shared" si="47"/>
        <v>-258.82</v>
      </c>
      <c r="H314" s="21">
        <v>115.13200000000001</v>
      </c>
      <c r="I314" s="17" t="s">
        <v>553</v>
      </c>
      <c r="J314" s="17" t="s">
        <v>312</v>
      </c>
      <c r="K314" s="17" t="s">
        <v>553</v>
      </c>
    </row>
    <row r="315" spans="1:11">
      <c r="A315" s="18" t="s">
        <v>511</v>
      </c>
      <c r="B315" s="4">
        <v>-2.7370000000000001</v>
      </c>
      <c r="C315" t="s">
        <v>1185</v>
      </c>
      <c r="D315" t="b">
        <f t="shared" si="44"/>
        <v>0</v>
      </c>
      <c r="E315" t="b">
        <f t="shared" si="45"/>
        <v>0</v>
      </c>
      <c r="F315" t="b">
        <f t="shared" si="46"/>
        <v>0</v>
      </c>
      <c r="G315" s="22">
        <f t="shared" si="47"/>
        <v>147.17698999999999</v>
      </c>
      <c r="H315" s="21">
        <v>262.30898999999999</v>
      </c>
      <c r="I315" s="17" t="s">
        <v>553</v>
      </c>
      <c r="J315" s="17" t="s">
        <v>390</v>
      </c>
      <c r="K315" s="17" t="s">
        <v>553</v>
      </c>
    </row>
    <row r="316" spans="1:11">
      <c r="A316" s="18" t="s">
        <v>512</v>
      </c>
      <c r="B316" s="4">
        <v>-4.7409999999999997</v>
      </c>
      <c r="C316" t="s">
        <v>2225</v>
      </c>
      <c r="D316" t="b">
        <f t="shared" si="44"/>
        <v>0</v>
      </c>
      <c r="E316" t="b">
        <f t="shared" si="45"/>
        <v>0</v>
      </c>
      <c r="F316" t="b">
        <f t="shared" si="46"/>
        <v>0</v>
      </c>
      <c r="G316" s="22">
        <f t="shared" si="47"/>
        <v>28.138000000000034</v>
      </c>
      <c r="H316" s="21">
        <v>290.44699000000003</v>
      </c>
      <c r="I316" s="17" t="s">
        <v>553</v>
      </c>
      <c r="J316" s="17" t="s">
        <v>390</v>
      </c>
      <c r="K316" s="17" t="s">
        <v>553</v>
      </c>
    </row>
    <row r="317" spans="1:11">
      <c r="A317" s="18" t="s">
        <v>415</v>
      </c>
      <c r="B317" s="4">
        <v>-3.76</v>
      </c>
      <c r="C317" t="s">
        <v>1117</v>
      </c>
      <c r="D317" t="b">
        <f t="shared" si="44"/>
        <v>0</v>
      </c>
      <c r="E317" t="b">
        <f t="shared" si="45"/>
        <v>0</v>
      </c>
      <c r="F317" t="b">
        <f t="shared" si="46"/>
        <v>0</v>
      </c>
      <c r="G317" s="22">
        <f t="shared" si="47"/>
        <v>-108.99800000000002</v>
      </c>
      <c r="H317" s="21">
        <v>181.44899000000001</v>
      </c>
      <c r="I317" s="17" t="s">
        <v>552</v>
      </c>
      <c r="J317" s="17" t="s">
        <v>312</v>
      </c>
      <c r="K317" s="17" t="s">
        <v>552</v>
      </c>
    </row>
    <row r="318" spans="1:11">
      <c r="A318" s="18" t="s">
        <v>416</v>
      </c>
      <c r="B318" s="4">
        <v>-3.82</v>
      </c>
      <c r="D318" t="b">
        <f t="shared" si="44"/>
        <v>0</v>
      </c>
      <c r="E318" t="b">
        <f t="shared" si="45"/>
        <v>0</v>
      </c>
      <c r="F318" t="b">
        <f t="shared" si="46"/>
        <v>0</v>
      </c>
      <c r="G318" s="22">
        <f t="shared" si="47"/>
        <v>149.01899999999998</v>
      </c>
      <c r="H318" s="21">
        <v>330.46798999999999</v>
      </c>
      <c r="I318" s="17" t="s">
        <v>552</v>
      </c>
      <c r="J318" s="17" t="s">
        <v>390</v>
      </c>
      <c r="K318" s="17" t="s">
        <v>552</v>
      </c>
    </row>
    <row r="319" spans="1:11">
      <c r="A319" s="18" t="s">
        <v>417</v>
      </c>
      <c r="B319" s="4">
        <v>-4.2169999999999996</v>
      </c>
      <c r="D319" t="b">
        <f t="shared" si="44"/>
        <v>0</v>
      </c>
      <c r="E319" t="b">
        <f t="shared" si="45"/>
        <v>0</v>
      </c>
      <c r="F319" t="b">
        <f t="shared" si="46"/>
        <v>1</v>
      </c>
      <c r="G319" s="22">
        <f t="shared" si="47"/>
        <v>-34.057989999999961</v>
      </c>
      <c r="H319" s="21">
        <v>296.41000000000003</v>
      </c>
      <c r="I319" s="17" t="s">
        <v>552</v>
      </c>
      <c r="J319" s="17" t="s">
        <v>390</v>
      </c>
      <c r="K319" s="17" t="s">
        <v>552</v>
      </c>
    </row>
    <row r="320" spans="1:11">
      <c r="A320" s="18" t="s">
        <v>418</v>
      </c>
      <c r="B320" s="4">
        <v>-4.2699999999999996</v>
      </c>
      <c r="D320" t="b">
        <f t="shared" si="44"/>
        <v>0</v>
      </c>
      <c r="E320" t="b">
        <f t="shared" si="45"/>
        <v>0</v>
      </c>
      <c r="F320" t="b">
        <f t="shared" si="46"/>
        <v>1</v>
      </c>
      <c r="G320" s="22">
        <f t="shared" si="47"/>
        <v>-16.079010000000039</v>
      </c>
      <c r="H320" s="21">
        <v>280.33098999999999</v>
      </c>
      <c r="I320" s="17" t="s">
        <v>552</v>
      </c>
      <c r="J320" s="17" t="s">
        <v>390</v>
      </c>
      <c r="K320" s="17" t="s">
        <v>552</v>
      </c>
    </row>
    <row r="321" spans="1:11">
      <c r="A321" s="18" t="s">
        <v>419</v>
      </c>
      <c r="B321" s="4">
        <v>-7.82</v>
      </c>
      <c r="D321" t="b">
        <f t="shared" si="44"/>
        <v>0</v>
      </c>
      <c r="E321" t="b">
        <f t="shared" si="45"/>
        <v>0</v>
      </c>
      <c r="F321" t="b">
        <f t="shared" si="46"/>
        <v>1</v>
      </c>
      <c r="G321" s="22">
        <f t="shared" si="47"/>
        <v>-28.014999999999986</v>
      </c>
      <c r="H321" s="21">
        <v>252.31599</v>
      </c>
      <c r="I321" s="17" t="s">
        <v>552</v>
      </c>
      <c r="J321" s="17" t="s">
        <v>312</v>
      </c>
      <c r="K321" s="17" t="s">
        <v>552</v>
      </c>
    </row>
    <row r="322" spans="1:11">
      <c r="A322" s="18" t="s">
        <v>420</v>
      </c>
      <c r="B322" s="4">
        <v>-2.17</v>
      </c>
      <c r="D322" t="b">
        <f t="shared" si="44"/>
        <v>0</v>
      </c>
      <c r="E322" t="b">
        <f t="shared" si="45"/>
        <v>0</v>
      </c>
      <c r="F322" t="b">
        <f t="shared" si="46"/>
        <v>1</v>
      </c>
      <c r="G322" s="22">
        <f t="shared" si="47"/>
        <v>-52.054000000000002</v>
      </c>
      <c r="H322" s="21">
        <v>200.26199</v>
      </c>
      <c r="I322" s="17" t="s">
        <v>552</v>
      </c>
      <c r="J322" s="17" t="s">
        <v>390</v>
      </c>
      <c r="K322" s="17" t="s">
        <v>552</v>
      </c>
    </row>
    <row r="323" spans="1:11">
      <c r="A323" s="18" t="s">
        <v>421</v>
      </c>
      <c r="B323" s="4">
        <v>-1.405</v>
      </c>
      <c r="D323" t="b">
        <f t="shared" si="44"/>
        <v>0</v>
      </c>
      <c r="E323" t="b">
        <f t="shared" si="45"/>
        <v>0</v>
      </c>
      <c r="F323" t="b">
        <f t="shared" si="46"/>
        <v>1</v>
      </c>
      <c r="G323" s="22">
        <f t="shared" si="47"/>
        <v>-16.067000000000007</v>
      </c>
      <c r="H323" s="21">
        <v>184.19498999999999</v>
      </c>
      <c r="I323" s="17" t="s">
        <v>552</v>
      </c>
      <c r="J323" s="17" t="s">
        <v>390</v>
      </c>
      <c r="K323" s="17" t="s">
        <v>552</v>
      </c>
    </row>
    <row r="324" spans="1:11">
      <c r="A324" s="18" t="s">
        <v>2632</v>
      </c>
      <c r="B324" s="4">
        <v>-2.7679999999999998</v>
      </c>
      <c r="C324" t="s">
        <v>1074</v>
      </c>
      <c r="D324" t="b">
        <f t="shared" si="44"/>
        <v>0</v>
      </c>
      <c r="E324" t="b">
        <f t="shared" si="45"/>
        <v>0</v>
      </c>
      <c r="F324" t="b">
        <f t="shared" si="46"/>
        <v>0</v>
      </c>
      <c r="G324" s="22">
        <f t="shared" si="47"/>
        <v>28.054000000000002</v>
      </c>
      <c r="H324" s="21">
        <v>212.24898999999999</v>
      </c>
      <c r="I324" s="17" t="s">
        <v>552</v>
      </c>
      <c r="J324" s="17" t="s">
        <v>390</v>
      </c>
      <c r="K324" s="17" t="s">
        <v>552</v>
      </c>
    </row>
    <row r="325" spans="1:11">
      <c r="A325" s="18" t="s">
        <v>422</v>
      </c>
      <c r="B325" s="4">
        <v>-1.7410000000000001</v>
      </c>
      <c r="C325" t="s">
        <v>2319</v>
      </c>
      <c r="D325" t="b">
        <f t="shared" si="44"/>
        <v>0</v>
      </c>
      <c r="E325" t="b">
        <f t="shared" si="45"/>
        <v>0</v>
      </c>
      <c r="F325" t="b">
        <f t="shared" si="46"/>
        <v>0</v>
      </c>
      <c r="G325" s="22">
        <f t="shared" si="47"/>
        <v>-56.108000000000004</v>
      </c>
      <c r="H325" s="21">
        <v>156.14098999999999</v>
      </c>
      <c r="I325" s="17" t="s">
        <v>552</v>
      </c>
      <c r="J325" s="17" t="s">
        <v>390</v>
      </c>
      <c r="K325" s="17" t="s">
        <v>552</v>
      </c>
    </row>
    <row r="326" spans="1:11">
      <c r="A326" s="18" t="s">
        <v>423</v>
      </c>
      <c r="B326" s="4">
        <v>-2.3580000000000001</v>
      </c>
      <c r="C326" t="s">
        <v>698</v>
      </c>
      <c r="D326" t="b">
        <f t="shared" si="44"/>
        <v>0</v>
      </c>
      <c r="E326" t="b">
        <f t="shared" si="45"/>
        <v>0</v>
      </c>
      <c r="F326" t="b">
        <f t="shared" si="46"/>
        <v>0</v>
      </c>
      <c r="G326" s="22">
        <f t="shared" si="47"/>
        <v>88.109010000000012</v>
      </c>
      <c r="H326" s="21">
        <v>244.25</v>
      </c>
      <c r="I326" s="17" t="s">
        <v>552</v>
      </c>
      <c r="J326" s="17" t="s">
        <v>390</v>
      </c>
      <c r="K326" s="17" t="s">
        <v>552</v>
      </c>
    </row>
    <row r="327" spans="1:11">
      <c r="A327" s="18" t="s">
        <v>424</v>
      </c>
      <c r="B327" s="4">
        <v>-2.2519999999999998</v>
      </c>
      <c r="D327" t="b">
        <f t="shared" si="44"/>
        <v>0</v>
      </c>
      <c r="E327" t="b">
        <f t="shared" si="45"/>
        <v>0</v>
      </c>
      <c r="F327" t="b">
        <f t="shared" si="46"/>
        <v>0</v>
      </c>
      <c r="G327" s="22">
        <f t="shared" si="47"/>
        <v>-19.990010000000012</v>
      </c>
      <c r="H327" s="21">
        <v>224.25998999999999</v>
      </c>
      <c r="I327" s="17" t="s">
        <v>552</v>
      </c>
      <c r="J327" s="17" t="s">
        <v>390</v>
      </c>
      <c r="K327" s="17" t="s">
        <v>552</v>
      </c>
    </row>
    <row r="328" spans="1:11">
      <c r="A328" s="18" t="s">
        <v>425</v>
      </c>
      <c r="B328" s="4">
        <v>-1.6120000000000001</v>
      </c>
      <c r="C328" t="s">
        <v>1813</v>
      </c>
      <c r="D328" t="b">
        <f t="shared" si="44"/>
        <v>0</v>
      </c>
      <c r="E328" t="b">
        <f t="shared" si="45"/>
        <v>0</v>
      </c>
      <c r="F328" t="b">
        <f t="shared" si="46"/>
        <v>0</v>
      </c>
      <c r="G328" s="22">
        <f t="shared" si="47"/>
        <v>-28.053999999999974</v>
      </c>
      <c r="H328" s="21">
        <v>196.20599000000001</v>
      </c>
      <c r="I328" s="17" t="s">
        <v>552</v>
      </c>
      <c r="J328" s="17" t="s">
        <v>390</v>
      </c>
      <c r="K328" s="17" t="s">
        <v>552</v>
      </c>
    </row>
    <row r="329" spans="1:11">
      <c r="A329" s="18" t="s">
        <v>426</v>
      </c>
      <c r="B329" s="4">
        <v>-3.2189999999999999</v>
      </c>
      <c r="D329" t="b">
        <f t="shared" si="44"/>
        <v>0</v>
      </c>
      <c r="E329" t="b">
        <f t="shared" si="45"/>
        <v>0</v>
      </c>
      <c r="F329" t="b">
        <f t="shared" si="46"/>
        <v>0</v>
      </c>
      <c r="G329" s="22">
        <f t="shared" si="47"/>
        <v>58.124009999999998</v>
      </c>
      <c r="H329" s="21">
        <v>254.33</v>
      </c>
      <c r="I329" s="17" t="s">
        <v>552</v>
      </c>
      <c r="J329" s="17" t="s">
        <v>390</v>
      </c>
      <c r="K329" s="17" t="s">
        <v>552</v>
      </c>
    </row>
    <row r="330" spans="1:11">
      <c r="A330" s="18" t="s">
        <v>427</v>
      </c>
      <c r="B330" s="4">
        <v>-4.4610000000000003</v>
      </c>
      <c r="D330" t="b">
        <f t="shared" si="44"/>
        <v>0</v>
      </c>
      <c r="E330" t="b">
        <f t="shared" si="45"/>
        <v>0</v>
      </c>
      <c r="F330" t="b">
        <f t="shared" si="46"/>
        <v>1</v>
      </c>
      <c r="G330" s="22">
        <f t="shared" si="47"/>
        <v>28.054000000000002</v>
      </c>
      <c r="H330" s="21">
        <v>282.38400000000001</v>
      </c>
      <c r="I330" s="17" t="s">
        <v>552</v>
      </c>
      <c r="J330" s="17" t="s">
        <v>390</v>
      </c>
      <c r="K330" s="17" t="s">
        <v>552</v>
      </c>
    </row>
    <row r="331" spans="1:11">
      <c r="A331" s="18" t="s">
        <v>428</v>
      </c>
      <c r="B331" s="4">
        <v>-2.5910000000000002</v>
      </c>
      <c r="C331" t="s">
        <v>2443</v>
      </c>
      <c r="D331" t="b">
        <f t="shared" si="44"/>
        <v>0</v>
      </c>
      <c r="E331" t="b">
        <f t="shared" si="45"/>
        <v>0</v>
      </c>
      <c r="F331" t="b">
        <f t="shared" si="46"/>
        <v>0</v>
      </c>
      <c r="G331" s="22">
        <f t="shared" si="47"/>
        <v>-44.097010000000012</v>
      </c>
      <c r="H331" s="21">
        <v>238.28699</v>
      </c>
      <c r="I331" s="17" t="s">
        <v>552</v>
      </c>
      <c r="J331" s="17" t="s">
        <v>390</v>
      </c>
      <c r="K331" s="17" t="s">
        <v>552</v>
      </c>
    </row>
    <row r="332" spans="1:11">
      <c r="A332" s="18" t="s">
        <v>429</v>
      </c>
      <c r="B332" s="4">
        <v>-3.5510000000000002</v>
      </c>
      <c r="D332" t="b">
        <f t="shared" ref="D332:D395" si="48">IF(A332=A331,TRUE,FALSE)</f>
        <v>0</v>
      </c>
      <c r="E332" t="b">
        <f t="shared" ref="E332:E395" si="49">IF(B332=B331,TRUE,FALSE)</f>
        <v>0</v>
      </c>
      <c r="F332" t="b">
        <f t="shared" ref="F332:F395" si="50">IF(C332=C331,TRUE,FALSE)</f>
        <v>0</v>
      </c>
      <c r="G332" s="22">
        <f t="shared" ref="G332:G395" si="51">H332-H331</f>
        <v>14.02700999999999</v>
      </c>
      <c r="H332" s="21">
        <v>252.31399999999999</v>
      </c>
      <c r="I332" s="17" t="s">
        <v>552</v>
      </c>
      <c r="J332" s="17" t="s">
        <v>312</v>
      </c>
      <c r="K332" s="17" t="s">
        <v>552</v>
      </c>
    </row>
    <row r="333" spans="1:11">
      <c r="A333" s="18" t="s">
        <v>430</v>
      </c>
      <c r="B333" s="4">
        <v>-0.85199999999999998</v>
      </c>
      <c r="C333" t="s">
        <v>1802</v>
      </c>
      <c r="D333" t="b">
        <f t="shared" si="48"/>
        <v>0</v>
      </c>
      <c r="E333" t="b">
        <f t="shared" si="49"/>
        <v>0</v>
      </c>
      <c r="F333" t="b">
        <f t="shared" si="50"/>
        <v>0</v>
      </c>
      <c r="G333" s="22">
        <f t="shared" si="51"/>
        <v>-106.161</v>
      </c>
      <c r="H333" s="21">
        <v>146.15299999999999</v>
      </c>
      <c r="I333" s="17" t="s">
        <v>552</v>
      </c>
      <c r="J333" s="17" t="s">
        <v>390</v>
      </c>
      <c r="K333" s="17" t="s">
        <v>552</v>
      </c>
    </row>
    <row r="334" spans="1:11">
      <c r="A334" s="18" t="s">
        <v>431</v>
      </c>
      <c r="B334" s="4">
        <v>-0.49</v>
      </c>
      <c r="C334" t="s">
        <v>2356</v>
      </c>
      <c r="D334" t="b">
        <f t="shared" si="48"/>
        <v>0</v>
      </c>
      <c r="E334" t="b">
        <f t="shared" si="49"/>
        <v>0</v>
      </c>
      <c r="F334" t="b">
        <f t="shared" si="50"/>
        <v>0</v>
      </c>
      <c r="G334" s="22">
        <f t="shared" si="51"/>
        <v>85.146000000000015</v>
      </c>
      <c r="H334" s="21">
        <v>231.29900000000001</v>
      </c>
      <c r="I334" s="17" t="s">
        <v>552</v>
      </c>
      <c r="J334" s="17" t="s">
        <v>390</v>
      </c>
      <c r="K334" s="17" t="s">
        <v>552</v>
      </c>
    </row>
    <row r="335" spans="1:11">
      <c r="A335" s="18" t="s">
        <v>432</v>
      </c>
      <c r="B335" s="4">
        <v>-2.5649999999999999</v>
      </c>
      <c r="C335" t="s">
        <v>836</v>
      </c>
      <c r="D335" t="b">
        <f t="shared" si="48"/>
        <v>0</v>
      </c>
      <c r="E335" t="b">
        <f t="shared" si="49"/>
        <v>0</v>
      </c>
      <c r="F335" t="b">
        <f t="shared" si="50"/>
        <v>0</v>
      </c>
      <c r="G335" s="22">
        <f t="shared" si="51"/>
        <v>-5.0229999999999961</v>
      </c>
      <c r="H335" s="21">
        <v>226.27600000000001</v>
      </c>
      <c r="I335" s="17" t="s">
        <v>552</v>
      </c>
      <c r="J335" s="17" t="s">
        <v>390</v>
      </c>
      <c r="K335" s="17" t="s">
        <v>552</v>
      </c>
    </row>
    <row r="336" spans="1:11">
      <c r="A336" s="18" t="s">
        <v>433</v>
      </c>
      <c r="B336" s="4">
        <v>-6.38</v>
      </c>
      <c r="C336" t="s">
        <v>1948</v>
      </c>
      <c r="D336" t="b">
        <f t="shared" si="48"/>
        <v>0</v>
      </c>
      <c r="E336" t="b">
        <f t="shared" si="49"/>
        <v>0</v>
      </c>
      <c r="F336" t="b">
        <f t="shared" si="50"/>
        <v>0</v>
      </c>
      <c r="G336" s="22">
        <f t="shared" si="51"/>
        <v>-48.042010000000005</v>
      </c>
      <c r="H336" s="21">
        <v>178.23399000000001</v>
      </c>
      <c r="I336" s="17" t="s">
        <v>552</v>
      </c>
      <c r="J336" s="17" t="s">
        <v>312</v>
      </c>
      <c r="K336" s="17" t="s">
        <v>552</v>
      </c>
    </row>
    <row r="337" spans="1:11">
      <c r="A337" s="18" t="s">
        <v>2637</v>
      </c>
      <c r="B337" s="4">
        <v>-1.71</v>
      </c>
      <c r="C337" t="s">
        <v>1743</v>
      </c>
      <c r="D337" t="b">
        <f t="shared" si="48"/>
        <v>0</v>
      </c>
      <c r="E337" t="b">
        <f t="shared" si="49"/>
        <v>0</v>
      </c>
      <c r="F337" t="b">
        <f t="shared" si="50"/>
        <v>0</v>
      </c>
      <c r="G337" s="22">
        <f t="shared" si="51"/>
        <v>31.999009999999998</v>
      </c>
      <c r="H337" s="21">
        <v>210.233</v>
      </c>
      <c r="I337" s="17" t="s">
        <v>552</v>
      </c>
      <c r="J337" s="17" t="s">
        <v>390</v>
      </c>
      <c r="K337" s="17" t="s">
        <v>552</v>
      </c>
    </row>
    <row r="338" spans="1:11">
      <c r="A338" s="18" t="s">
        <v>434</v>
      </c>
      <c r="B338" s="4">
        <v>0.27700000000000002</v>
      </c>
      <c r="D338" t="b">
        <f t="shared" si="48"/>
        <v>0</v>
      </c>
      <c r="E338" t="b">
        <f t="shared" si="49"/>
        <v>0</v>
      </c>
      <c r="F338" t="b">
        <f t="shared" si="50"/>
        <v>0</v>
      </c>
      <c r="G338" s="22">
        <f t="shared" si="51"/>
        <v>-34.109010000000012</v>
      </c>
      <c r="H338" s="21">
        <v>176.12398999999999</v>
      </c>
      <c r="I338" s="17" t="s">
        <v>552</v>
      </c>
      <c r="J338" s="17" t="s">
        <v>312</v>
      </c>
      <c r="K338" s="17" t="s">
        <v>552</v>
      </c>
    </row>
    <row r="339" spans="1:11">
      <c r="A339" s="18" t="s">
        <v>435</v>
      </c>
      <c r="B339" s="4">
        <v>-3.77</v>
      </c>
      <c r="D339" t="b">
        <f t="shared" si="48"/>
        <v>0</v>
      </c>
      <c r="E339" t="b">
        <f t="shared" si="49"/>
        <v>0</v>
      </c>
      <c r="F339" t="b">
        <f t="shared" si="50"/>
        <v>1</v>
      </c>
      <c r="G339" s="22">
        <f t="shared" si="51"/>
        <v>216.34298999999999</v>
      </c>
      <c r="H339" s="21">
        <v>392.46697999999998</v>
      </c>
      <c r="I339" s="17" t="s">
        <v>552</v>
      </c>
      <c r="J339" s="17" t="s">
        <v>390</v>
      </c>
      <c r="K339" s="17" t="s">
        <v>552</v>
      </c>
    </row>
    <row r="340" spans="1:11">
      <c r="A340" s="18" t="s">
        <v>436</v>
      </c>
      <c r="B340" s="4">
        <v>-4.71</v>
      </c>
      <c r="C340" t="s">
        <v>2101</v>
      </c>
      <c r="D340" t="b">
        <f t="shared" si="48"/>
        <v>0</v>
      </c>
      <c r="E340" t="b">
        <f t="shared" si="49"/>
        <v>0</v>
      </c>
      <c r="F340" t="b">
        <f t="shared" si="50"/>
        <v>0</v>
      </c>
      <c r="G340" s="22">
        <f t="shared" si="51"/>
        <v>84.118010000000027</v>
      </c>
      <c r="H340" s="21">
        <v>476.58499</v>
      </c>
      <c r="I340" s="17" t="s">
        <v>552</v>
      </c>
      <c r="J340" s="17" t="s">
        <v>390</v>
      </c>
      <c r="K340" s="17" t="s">
        <v>552</v>
      </c>
    </row>
    <row r="341" spans="1:11">
      <c r="A341" s="18" t="s">
        <v>437</v>
      </c>
      <c r="B341" s="4">
        <v>-2.0699999999999998</v>
      </c>
      <c r="D341" t="b">
        <f t="shared" si="48"/>
        <v>0</v>
      </c>
      <c r="E341" t="b">
        <f t="shared" si="49"/>
        <v>0</v>
      </c>
      <c r="F341" t="b">
        <f t="shared" si="50"/>
        <v>0</v>
      </c>
      <c r="G341" s="22">
        <f t="shared" si="51"/>
        <v>-252.32500000000002</v>
      </c>
      <c r="H341" s="21">
        <v>224.25998999999999</v>
      </c>
      <c r="I341" s="17" t="s">
        <v>552</v>
      </c>
      <c r="J341" s="17" t="s">
        <v>390</v>
      </c>
      <c r="K341" s="17" t="s">
        <v>552</v>
      </c>
    </row>
    <row r="342" spans="1:11">
      <c r="A342" s="18" t="s">
        <v>438</v>
      </c>
      <c r="B342" s="4">
        <v>-2.65</v>
      </c>
      <c r="C342" t="s">
        <v>2189</v>
      </c>
      <c r="D342" t="b">
        <f t="shared" si="48"/>
        <v>0</v>
      </c>
      <c r="E342" t="b">
        <f t="shared" si="49"/>
        <v>0</v>
      </c>
      <c r="F342" t="b">
        <f t="shared" si="50"/>
        <v>0</v>
      </c>
      <c r="G342" s="22">
        <f t="shared" si="51"/>
        <v>78.896019999999993</v>
      </c>
      <c r="H342" s="21">
        <v>303.15600999999998</v>
      </c>
      <c r="I342" s="17" t="s">
        <v>552</v>
      </c>
      <c r="J342" s="17" t="s">
        <v>390</v>
      </c>
      <c r="K342" s="17" t="s">
        <v>552</v>
      </c>
    </row>
    <row r="343" spans="1:11">
      <c r="A343" s="18" t="s">
        <v>439</v>
      </c>
      <c r="B343" s="4">
        <v>-3.1309999999999998</v>
      </c>
      <c r="C343" t="s">
        <v>865</v>
      </c>
      <c r="D343" t="b">
        <f t="shared" si="48"/>
        <v>0</v>
      </c>
      <c r="E343" t="b">
        <f t="shared" si="49"/>
        <v>0</v>
      </c>
      <c r="F343" t="b">
        <f t="shared" si="50"/>
        <v>0</v>
      </c>
      <c r="G343" s="22">
        <f t="shared" si="51"/>
        <v>-109.91000999999997</v>
      </c>
      <c r="H343" s="21">
        <v>193.24600000000001</v>
      </c>
      <c r="I343" s="17" t="s">
        <v>552</v>
      </c>
      <c r="J343" s="17" t="s">
        <v>312</v>
      </c>
      <c r="K343" s="17" t="s">
        <v>552</v>
      </c>
    </row>
    <row r="344" spans="1:11">
      <c r="A344" s="18" t="s">
        <v>567</v>
      </c>
      <c r="B344" s="4">
        <v>-1.673</v>
      </c>
      <c r="C344" t="s">
        <v>617</v>
      </c>
      <c r="D344" t="b">
        <f t="shared" si="48"/>
        <v>0</v>
      </c>
      <c r="E344" t="b">
        <f t="shared" si="49"/>
        <v>0</v>
      </c>
      <c r="F344" t="b">
        <f t="shared" si="50"/>
        <v>0</v>
      </c>
      <c r="G344" s="22">
        <f t="shared" si="51"/>
        <v>19.002989999999983</v>
      </c>
      <c r="H344" s="21">
        <v>212.24898999999999</v>
      </c>
      <c r="I344" s="17" t="s">
        <v>552</v>
      </c>
      <c r="J344" s="17" t="s">
        <v>390</v>
      </c>
      <c r="K344" s="17" t="s">
        <v>552</v>
      </c>
    </row>
    <row r="345" spans="1:11">
      <c r="A345" s="18" t="s">
        <v>440</v>
      </c>
      <c r="B345" s="4">
        <v>-3.101</v>
      </c>
      <c r="D345" t="b">
        <f t="shared" si="48"/>
        <v>0</v>
      </c>
      <c r="E345" t="b">
        <f t="shared" si="49"/>
        <v>0</v>
      </c>
      <c r="F345" t="b">
        <f t="shared" si="50"/>
        <v>0</v>
      </c>
      <c r="G345" s="22">
        <f t="shared" si="51"/>
        <v>-18.018990000000002</v>
      </c>
      <c r="H345" s="21">
        <v>194.23</v>
      </c>
      <c r="I345" s="17" t="s">
        <v>552</v>
      </c>
      <c r="J345" s="17" t="s">
        <v>312</v>
      </c>
      <c r="K345" s="17" t="s">
        <v>552</v>
      </c>
    </row>
    <row r="346" spans="1:11">
      <c r="A346" s="18" t="s">
        <v>441</v>
      </c>
      <c r="B346" s="4">
        <v>-2.0859999999999999</v>
      </c>
      <c r="C346" t="s">
        <v>697</v>
      </c>
      <c r="D346" t="b">
        <f t="shared" si="48"/>
        <v>0</v>
      </c>
      <c r="E346" t="b">
        <f t="shared" si="49"/>
        <v>0</v>
      </c>
      <c r="F346" t="b">
        <f t="shared" si="50"/>
        <v>0</v>
      </c>
      <c r="G346" s="22">
        <f t="shared" si="51"/>
        <v>-41.992999999999995</v>
      </c>
      <c r="H346" s="21">
        <v>152.23699999999999</v>
      </c>
      <c r="I346" s="17" t="s">
        <v>552</v>
      </c>
      <c r="J346" s="17" t="s">
        <v>312</v>
      </c>
      <c r="K346" s="17" t="s">
        <v>552</v>
      </c>
    </row>
    <row r="347" spans="1:11">
      <c r="A347" s="18" t="s">
        <v>442</v>
      </c>
      <c r="B347" s="4">
        <v>-2.5</v>
      </c>
      <c r="C347" t="s">
        <v>1408</v>
      </c>
      <c r="D347" t="b">
        <f t="shared" si="48"/>
        <v>0</v>
      </c>
      <c r="E347" t="b">
        <f t="shared" si="49"/>
        <v>0</v>
      </c>
      <c r="F347" t="b">
        <f t="shared" si="50"/>
        <v>0</v>
      </c>
      <c r="G347" s="22">
        <f t="shared" si="51"/>
        <v>69.019000000000005</v>
      </c>
      <c r="H347" s="21">
        <v>221.256</v>
      </c>
      <c r="I347" s="17" t="s">
        <v>552</v>
      </c>
      <c r="J347" s="17" t="s">
        <v>312</v>
      </c>
      <c r="K347" s="17" t="s">
        <v>552</v>
      </c>
    </row>
    <row r="348" spans="1:11">
      <c r="A348" s="18" t="s">
        <v>443</v>
      </c>
      <c r="B348" s="4">
        <v>-2.6160000000000001</v>
      </c>
      <c r="D348" t="b">
        <f t="shared" si="48"/>
        <v>0</v>
      </c>
      <c r="E348" t="b">
        <f t="shared" si="49"/>
        <v>0</v>
      </c>
      <c r="F348" t="b">
        <f t="shared" si="50"/>
        <v>0</v>
      </c>
      <c r="G348" s="22">
        <f t="shared" si="51"/>
        <v>233.25998999999999</v>
      </c>
      <c r="H348" s="21">
        <v>454.51598999999999</v>
      </c>
      <c r="I348" s="17" t="s">
        <v>552</v>
      </c>
      <c r="J348" s="17" t="s">
        <v>312</v>
      </c>
      <c r="K348" s="17" t="s">
        <v>552</v>
      </c>
    </row>
    <row r="349" spans="1:11">
      <c r="A349" s="18" t="s">
        <v>444</v>
      </c>
      <c r="B349" s="4">
        <v>-2.1779999999999999</v>
      </c>
      <c r="D349" t="b">
        <f t="shared" si="48"/>
        <v>0</v>
      </c>
      <c r="E349" t="b">
        <f t="shared" si="49"/>
        <v>0</v>
      </c>
      <c r="F349" t="b">
        <f t="shared" si="50"/>
        <v>1</v>
      </c>
      <c r="G349" s="22">
        <f t="shared" si="51"/>
        <v>-154.755</v>
      </c>
      <c r="H349" s="21">
        <v>299.76098999999999</v>
      </c>
      <c r="I349" s="17" t="s">
        <v>552</v>
      </c>
      <c r="J349" s="17" t="s">
        <v>390</v>
      </c>
      <c r="K349" s="17" t="s">
        <v>552</v>
      </c>
    </row>
    <row r="350" spans="1:11">
      <c r="A350" s="18" t="s">
        <v>445</v>
      </c>
      <c r="B350" s="4">
        <v>-0.94399999999999995</v>
      </c>
      <c r="D350" t="b">
        <f t="shared" si="48"/>
        <v>0</v>
      </c>
      <c r="E350" t="b">
        <f t="shared" si="49"/>
        <v>0</v>
      </c>
      <c r="F350" t="b">
        <f t="shared" si="50"/>
        <v>1</v>
      </c>
      <c r="G350" s="22">
        <f t="shared" si="51"/>
        <v>99.682000000000016</v>
      </c>
      <c r="H350" s="21">
        <v>399.44299000000001</v>
      </c>
      <c r="I350" s="17" t="s">
        <v>552</v>
      </c>
      <c r="J350" s="17" t="s">
        <v>312</v>
      </c>
      <c r="K350" s="17" t="s">
        <v>552</v>
      </c>
    </row>
    <row r="351" spans="1:11">
      <c r="A351" s="18" t="s">
        <v>446</v>
      </c>
      <c r="B351" s="4">
        <v>-2.3490000000000002</v>
      </c>
      <c r="D351" t="b">
        <f t="shared" si="48"/>
        <v>0</v>
      </c>
      <c r="E351" t="b">
        <f t="shared" si="49"/>
        <v>0</v>
      </c>
      <c r="F351" t="b">
        <f t="shared" si="50"/>
        <v>1</v>
      </c>
      <c r="G351" s="22">
        <f t="shared" si="51"/>
        <v>-217.26399000000001</v>
      </c>
      <c r="H351" s="21">
        <v>182.179</v>
      </c>
      <c r="I351" s="17" t="s">
        <v>552</v>
      </c>
      <c r="J351" s="17" t="s">
        <v>390</v>
      </c>
      <c r="K351" s="17" t="s">
        <v>552</v>
      </c>
    </row>
    <row r="352" spans="1:11">
      <c r="A352" s="18" t="s">
        <v>447</v>
      </c>
      <c r="B352" s="4">
        <v>-1.8879999999999999</v>
      </c>
      <c r="D352" t="b">
        <f t="shared" si="48"/>
        <v>0</v>
      </c>
      <c r="E352" t="b">
        <f t="shared" si="49"/>
        <v>0</v>
      </c>
      <c r="F352" t="b">
        <f t="shared" si="50"/>
        <v>1</v>
      </c>
      <c r="G352" s="22">
        <f t="shared" si="51"/>
        <v>-28.054000000000002</v>
      </c>
      <c r="H352" s="21">
        <v>154.125</v>
      </c>
      <c r="I352" s="17" t="s">
        <v>552</v>
      </c>
      <c r="J352" s="17" t="s">
        <v>390</v>
      </c>
      <c r="K352" s="17" t="s">
        <v>552</v>
      </c>
    </row>
    <row r="353" spans="1:11">
      <c r="A353" s="18" t="s">
        <v>448</v>
      </c>
      <c r="B353" s="4">
        <v>-2.9809999999999999</v>
      </c>
      <c r="D353" t="b">
        <f t="shared" si="48"/>
        <v>0</v>
      </c>
      <c r="E353" t="b">
        <f t="shared" si="49"/>
        <v>0</v>
      </c>
      <c r="F353" t="b">
        <f t="shared" si="50"/>
        <v>1</v>
      </c>
      <c r="G353" s="22">
        <f t="shared" si="51"/>
        <v>70.134989999999988</v>
      </c>
      <c r="H353" s="21">
        <v>224.25998999999999</v>
      </c>
      <c r="I353" s="17" t="s">
        <v>552</v>
      </c>
      <c r="J353" s="17" t="s">
        <v>390</v>
      </c>
      <c r="K353" s="17" t="s">
        <v>552</v>
      </c>
    </row>
    <row r="354" spans="1:11">
      <c r="A354" s="18" t="s">
        <v>449</v>
      </c>
      <c r="B354" s="4">
        <v>-3.169</v>
      </c>
      <c r="D354" t="b">
        <f t="shared" si="48"/>
        <v>0</v>
      </c>
      <c r="E354" t="b">
        <f t="shared" si="49"/>
        <v>0</v>
      </c>
      <c r="F354" t="b">
        <f t="shared" si="50"/>
        <v>1</v>
      </c>
      <c r="G354" s="22">
        <f t="shared" si="51"/>
        <v>-14.026989999999984</v>
      </c>
      <c r="H354" s="21">
        <v>210.233</v>
      </c>
      <c r="I354" s="17" t="s">
        <v>552</v>
      </c>
      <c r="J354" s="17" t="s">
        <v>390</v>
      </c>
      <c r="K354" s="17" t="s">
        <v>552</v>
      </c>
    </row>
    <row r="355" spans="1:11">
      <c r="A355" s="18" t="s">
        <v>450</v>
      </c>
      <c r="B355" s="4">
        <v>-3.06</v>
      </c>
      <c r="D355" t="b">
        <f t="shared" si="48"/>
        <v>0</v>
      </c>
      <c r="E355" t="b">
        <f t="shared" si="49"/>
        <v>0</v>
      </c>
      <c r="F355" t="b">
        <f t="shared" si="50"/>
        <v>1</v>
      </c>
      <c r="G355" s="22">
        <f t="shared" si="51"/>
        <v>-14.02700999999999</v>
      </c>
      <c r="H355" s="21">
        <v>196.20599000000001</v>
      </c>
      <c r="I355" s="17" t="s">
        <v>552</v>
      </c>
      <c r="J355" s="17" t="s">
        <v>390</v>
      </c>
      <c r="K355" s="17" t="s">
        <v>552</v>
      </c>
    </row>
    <row r="356" spans="1:11">
      <c r="A356" s="18" t="s">
        <v>451</v>
      </c>
      <c r="B356" s="4">
        <v>-1.8979999999999999</v>
      </c>
      <c r="D356" t="b">
        <f t="shared" si="48"/>
        <v>0</v>
      </c>
      <c r="E356" t="b">
        <f t="shared" si="49"/>
        <v>0</v>
      </c>
      <c r="F356" t="b">
        <f t="shared" si="50"/>
        <v>1</v>
      </c>
      <c r="G356" s="22">
        <f t="shared" si="51"/>
        <v>91.200019999999967</v>
      </c>
      <c r="H356" s="21">
        <v>287.40600999999998</v>
      </c>
      <c r="I356" s="17" t="s">
        <v>552</v>
      </c>
      <c r="J356" s="17" t="s">
        <v>312</v>
      </c>
      <c r="K356" s="17" t="s">
        <v>552</v>
      </c>
    </row>
    <row r="357" spans="1:11">
      <c r="A357" s="18" t="s">
        <v>560</v>
      </c>
      <c r="B357" s="4">
        <v>-4.63</v>
      </c>
      <c r="D357" t="b">
        <f t="shared" si="48"/>
        <v>0</v>
      </c>
      <c r="E357" t="b">
        <f t="shared" si="49"/>
        <v>0</v>
      </c>
      <c r="F357" t="b">
        <f t="shared" si="50"/>
        <v>1</v>
      </c>
      <c r="G357" s="22">
        <f t="shared" si="51"/>
        <v>85.098990000000015</v>
      </c>
      <c r="H357" s="21">
        <v>372.505</v>
      </c>
      <c r="I357" s="17" t="s">
        <v>552</v>
      </c>
      <c r="J357" s="17" t="s">
        <v>390</v>
      </c>
      <c r="K357" s="17" t="s">
        <v>552</v>
      </c>
    </row>
    <row r="358" spans="1:11">
      <c r="A358" s="18" t="s">
        <v>453</v>
      </c>
      <c r="B358" s="4">
        <v>-1.7010000000000001</v>
      </c>
      <c r="D358" t="b">
        <f t="shared" si="48"/>
        <v>0</v>
      </c>
      <c r="E358" t="b">
        <f t="shared" si="49"/>
        <v>0</v>
      </c>
      <c r="F358" t="b">
        <f t="shared" si="50"/>
        <v>1</v>
      </c>
      <c r="G358" s="22">
        <f t="shared" si="51"/>
        <v>-33.021999999999991</v>
      </c>
      <c r="H358" s="21">
        <v>339.483</v>
      </c>
      <c r="I358" s="17" t="s">
        <v>552</v>
      </c>
      <c r="J358" s="17" t="s">
        <v>390</v>
      </c>
      <c r="K358" s="17" t="s">
        <v>552</v>
      </c>
    </row>
    <row r="359" spans="1:11">
      <c r="A359" s="18" t="s">
        <v>454</v>
      </c>
      <c r="B359" s="4">
        <v>-2.9950000000000001</v>
      </c>
      <c r="C359" t="s">
        <v>1337</v>
      </c>
      <c r="D359" t="b">
        <f t="shared" si="48"/>
        <v>0</v>
      </c>
      <c r="E359" t="b">
        <f t="shared" si="49"/>
        <v>0</v>
      </c>
      <c r="F359" t="b">
        <f t="shared" si="50"/>
        <v>0</v>
      </c>
      <c r="G359" s="22">
        <f t="shared" si="51"/>
        <v>-42.935000000000002</v>
      </c>
      <c r="H359" s="21">
        <v>296.548</v>
      </c>
      <c r="I359" s="17" t="s">
        <v>552</v>
      </c>
      <c r="J359" s="17" t="s">
        <v>312</v>
      </c>
      <c r="K359" s="17" t="s">
        <v>552</v>
      </c>
    </row>
    <row r="360" spans="1:11">
      <c r="A360" s="18" t="s">
        <v>2710</v>
      </c>
      <c r="B360" s="4">
        <v>-4.8470000000000004</v>
      </c>
      <c r="C360" t="s">
        <v>584</v>
      </c>
      <c r="D360" t="b">
        <f t="shared" si="48"/>
        <v>0</v>
      </c>
      <c r="E360" t="b">
        <f t="shared" si="49"/>
        <v>0</v>
      </c>
      <c r="F360" t="b">
        <f t="shared" si="50"/>
        <v>0</v>
      </c>
      <c r="G360" s="22">
        <f t="shared" si="51"/>
        <v>-24.160000000000025</v>
      </c>
      <c r="H360" s="21">
        <v>272.38799999999998</v>
      </c>
      <c r="I360" s="17" t="s">
        <v>552</v>
      </c>
      <c r="J360" s="17" t="s">
        <v>390</v>
      </c>
      <c r="K360" s="17" t="s">
        <v>552</v>
      </c>
    </row>
    <row r="361" spans="1:11">
      <c r="A361" s="18" t="s">
        <v>455</v>
      </c>
      <c r="B361" s="4">
        <v>-4.9580000000000002</v>
      </c>
      <c r="C361" t="s">
        <v>2088</v>
      </c>
      <c r="D361" t="b">
        <f t="shared" si="48"/>
        <v>0</v>
      </c>
      <c r="E361" t="b">
        <f t="shared" si="49"/>
        <v>0</v>
      </c>
      <c r="F361" t="b">
        <f t="shared" si="50"/>
        <v>0</v>
      </c>
      <c r="G361" s="22">
        <f t="shared" si="51"/>
        <v>15.998990000000049</v>
      </c>
      <c r="H361" s="21">
        <v>288.38699000000003</v>
      </c>
      <c r="I361" s="17" t="s">
        <v>552</v>
      </c>
      <c r="J361" s="17" t="s">
        <v>390</v>
      </c>
      <c r="K361" s="17" t="s">
        <v>552</v>
      </c>
    </row>
    <row r="362" spans="1:11">
      <c r="A362" s="18" t="s">
        <v>456</v>
      </c>
      <c r="B362" s="4">
        <v>-6.226</v>
      </c>
      <c r="D362" t="b">
        <f t="shared" si="48"/>
        <v>0</v>
      </c>
      <c r="E362" t="b">
        <f t="shared" si="49"/>
        <v>0</v>
      </c>
      <c r="F362" t="b">
        <f t="shared" si="50"/>
        <v>0</v>
      </c>
      <c r="G362" s="22">
        <f t="shared" si="51"/>
        <v>48.438999999999965</v>
      </c>
      <c r="H362" s="21">
        <v>336.82598999999999</v>
      </c>
      <c r="I362" s="17" t="s">
        <v>552</v>
      </c>
      <c r="J362" s="17" t="s">
        <v>312</v>
      </c>
      <c r="K362" s="17" t="s">
        <v>552</v>
      </c>
    </row>
    <row r="363" spans="1:11">
      <c r="A363" s="18" t="s">
        <v>457</v>
      </c>
      <c r="B363" s="4">
        <v>-3.8519999999999999</v>
      </c>
      <c r="D363" t="b">
        <f t="shared" si="48"/>
        <v>0</v>
      </c>
      <c r="E363" t="b">
        <f t="shared" si="49"/>
        <v>0</v>
      </c>
      <c r="F363" t="b">
        <f t="shared" si="50"/>
        <v>1</v>
      </c>
      <c r="G363" s="22">
        <f t="shared" si="51"/>
        <v>-39.688999999999965</v>
      </c>
      <c r="H363" s="21">
        <v>297.13699000000003</v>
      </c>
      <c r="I363" s="17" t="s">
        <v>552</v>
      </c>
      <c r="J363" s="17" t="s">
        <v>390</v>
      </c>
      <c r="K363" s="17" t="s">
        <v>552</v>
      </c>
    </row>
    <row r="364" spans="1:11">
      <c r="A364" s="18" t="s">
        <v>458</v>
      </c>
      <c r="B364" s="4">
        <v>-5.21</v>
      </c>
      <c r="D364" t="b">
        <f t="shared" si="48"/>
        <v>0</v>
      </c>
      <c r="E364" t="b">
        <f t="shared" si="49"/>
        <v>0</v>
      </c>
      <c r="F364" t="b">
        <f t="shared" si="50"/>
        <v>1</v>
      </c>
      <c r="G364" s="22">
        <f t="shared" si="51"/>
        <v>-48.949000000000012</v>
      </c>
      <c r="H364" s="21">
        <v>248.18799000000001</v>
      </c>
      <c r="I364" s="17" t="s">
        <v>552</v>
      </c>
      <c r="J364" s="17" t="s">
        <v>312</v>
      </c>
      <c r="K364" s="17" t="s">
        <v>552</v>
      </c>
    </row>
    <row r="365" spans="1:11">
      <c r="A365" s="18" t="s">
        <v>459</v>
      </c>
      <c r="B365" s="4">
        <v>-2.3370000000000002</v>
      </c>
      <c r="C365" t="s">
        <v>894</v>
      </c>
      <c r="D365" t="b">
        <f t="shared" si="48"/>
        <v>0</v>
      </c>
      <c r="E365" t="b">
        <f t="shared" si="49"/>
        <v>0</v>
      </c>
      <c r="F365" t="b">
        <f t="shared" si="50"/>
        <v>0</v>
      </c>
      <c r="G365" s="22">
        <f t="shared" si="51"/>
        <v>-30.920000000000016</v>
      </c>
      <c r="H365" s="21">
        <v>217.26799</v>
      </c>
      <c r="I365" s="17" t="s">
        <v>552</v>
      </c>
      <c r="J365" s="17" t="s">
        <v>312</v>
      </c>
      <c r="K365" s="17" t="s">
        <v>552</v>
      </c>
    </row>
    <row r="366" spans="1:11">
      <c r="A366" s="18" t="s">
        <v>460</v>
      </c>
      <c r="B366" s="4">
        <v>-2.38</v>
      </c>
      <c r="C366" t="s">
        <v>2641</v>
      </c>
      <c r="D366" t="b">
        <f t="shared" si="48"/>
        <v>0</v>
      </c>
      <c r="E366" t="b">
        <f t="shared" si="49"/>
        <v>0</v>
      </c>
      <c r="F366" t="b">
        <f t="shared" si="50"/>
        <v>0</v>
      </c>
      <c r="G366" s="22">
        <f t="shared" si="51"/>
        <v>0.9439999999999884</v>
      </c>
      <c r="H366" s="21">
        <v>218.21198999999999</v>
      </c>
      <c r="I366" s="17" t="s">
        <v>552</v>
      </c>
      <c r="J366" s="17" t="s">
        <v>390</v>
      </c>
      <c r="K366" s="17" t="s">
        <v>552</v>
      </c>
    </row>
    <row r="367" spans="1:11">
      <c r="A367" s="18" t="s">
        <v>461</v>
      </c>
      <c r="B367" s="4">
        <v>-3.05</v>
      </c>
      <c r="C367" t="s">
        <v>2644</v>
      </c>
      <c r="D367" t="b">
        <f t="shared" si="48"/>
        <v>0</v>
      </c>
      <c r="E367" t="b">
        <f t="shared" si="49"/>
        <v>0</v>
      </c>
      <c r="F367" t="b">
        <f t="shared" si="50"/>
        <v>0</v>
      </c>
      <c r="G367" s="22">
        <f t="shared" si="51"/>
        <v>22.091000000000008</v>
      </c>
      <c r="H367" s="21">
        <v>240.30298999999999</v>
      </c>
      <c r="I367" s="17" t="s">
        <v>552</v>
      </c>
      <c r="J367" s="17" t="s">
        <v>390</v>
      </c>
      <c r="K367" s="17" t="s">
        <v>552</v>
      </c>
    </row>
    <row r="368" spans="1:11">
      <c r="A368" s="18" t="s">
        <v>462</v>
      </c>
      <c r="B368" s="4">
        <v>-2.89</v>
      </c>
      <c r="D368" t="b">
        <f t="shared" si="48"/>
        <v>0</v>
      </c>
      <c r="E368" t="b">
        <f t="shared" si="49"/>
        <v>0</v>
      </c>
      <c r="F368" t="b">
        <f t="shared" si="50"/>
        <v>0</v>
      </c>
      <c r="G368" s="22">
        <f t="shared" si="51"/>
        <v>122.16301000000001</v>
      </c>
      <c r="H368" s="21">
        <v>362.46600000000001</v>
      </c>
      <c r="I368" s="17" t="s">
        <v>552</v>
      </c>
      <c r="J368" s="17" t="s">
        <v>390</v>
      </c>
      <c r="K368" s="17" t="s">
        <v>552</v>
      </c>
    </row>
    <row r="369" spans="1:11">
      <c r="A369" s="18" t="s">
        <v>463</v>
      </c>
      <c r="B369" s="4">
        <v>-1.91</v>
      </c>
      <c r="D369" t="b">
        <f t="shared" si="48"/>
        <v>0</v>
      </c>
      <c r="E369" t="b">
        <f t="shared" si="49"/>
        <v>0</v>
      </c>
      <c r="F369" t="b">
        <f t="shared" si="50"/>
        <v>1</v>
      </c>
      <c r="G369" s="22">
        <f t="shared" si="51"/>
        <v>-73.091000000000008</v>
      </c>
      <c r="H369" s="21">
        <v>289.375</v>
      </c>
      <c r="I369" s="17" t="s">
        <v>552</v>
      </c>
      <c r="J369" s="17" t="s">
        <v>312</v>
      </c>
      <c r="K369" s="17" t="s">
        <v>552</v>
      </c>
    </row>
    <row r="370" spans="1:11">
      <c r="A370" s="18" t="s">
        <v>464</v>
      </c>
      <c r="B370" s="4">
        <v>8.9999999999999993E-3</v>
      </c>
      <c r="C370" t="s">
        <v>1988</v>
      </c>
      <c r="D370" t="b">
        <f t="shared" si="48"/>
        <v>0</v>
      </c>
      <c r="E370" t="b">
        <f t="shared" si="49"/>
        <v>0</v>
      </c>
      <c r="F370" t="b">
        <f t="shared" si="50"/>
        <v>0</v>
      </c>
      <c r="G370" s="22">
        <f t="shared" si="51"/>
        <v>-152.233</v>
      </c>
      <c r="H370" s="21">
        <v>137.142</v>
      </c>
      <c r="I370" s="17" t="s">
        <v>552</v>
      </c>
      <c r="J370" s="17" t="s">
        <v>312</v>
      </c>
      <c r="K370" s="17" t="s">
        <v>552</v>
      </c>
    </row>
    <row r="371" spans="1:11">
      <c r="A371" s="18" t="s">
        <v>465</v>
      </c>
      <c r="B371" s="4">
        <v>-1.456</v>
      </c>
      <c r="D371" t="b">
        <f t="shared" si="48"/>
        <v>0</v>
      </c>
      <c r="E371" t="b">
        <f t="shared" si="49"/>
        <v>0</v>
      </c>
      <c r="F371" t="b">
        <f t="shared" si="50"/>
        <v>0</v>
      </c>
      <c r="G371" s="22">
        <f t="shared" si="51"/>
        <v>33.02600000000001</v>
      </c>
      <c r="H371" s="21">
        <v>170.16800000000001</v>
      </c>
      <c r="I371" s="17" t="s">
        <v>552</v>
      </c>
      <c r="J371" s="17" t="s">
        <v>312</v>
      </c>
      <c r="K371" s="17" t="s">
        <v>552</v>
      </c>
    </row>
    <row r="372" spans="1:11">
      <c r="A372" s="18" t="s">
        <v>466</v>
      </c>
      <c r="B372" s="4">
        <v>-3.41</v>
      </c>
      <c r="D372" t="b">
        <f t="shared" si="48"/>
        <v>0</v>
      </c>
      <c r="E372" t="b">
        <f t="shared" si="49"/>
        <v>0</v>
      </c>
      <c r="F372" t="b">
        <f t="shared" si="50"/>
        <v>1</v>
      </c>
      <c r="G372" s="22">
        <f t="shared" si="51"/>
        <v>158.24399</v>
      </c>
      <c r="H372" s="21">
        <v>328.41199</v>
      </c>
      <c r="I372" s="17" t="s">
        <v>552</v>
      </c>
      <c r="J372" s="17" t="s">
        <v>390</v>
      </c>
      <c r="K372" s="17" t="s">
        <v>552</v>
      </c>
    </row>
    <row r="373" spans="1:11">
      <c r="A373" s="18" t="s">
        <v>467</v>
      </c>
      <c r="B373" s="4">
        <v>-3.6019999999999999</v>
      </c>
      <c r="C373" t="s">
        <v>2162</v>
      </c>
      <c r="D373" t="b">
        <f t="shared" si="48"/>
        <v>0</v>
      </c>
      <c r="E373" t="b">
        <f t="shared" si="49"/>
        <v>0</v>
      </c>
      <c r="F373" t="b">
        <f t="shared" si="50"/>
        <v>0</v>
      </c>
      <c r="G373" s="22">
        <f t="shared" si="51"/>
        <v>-7.2490000000000236</v>
      </c>
      <c r="H373" s="21">
        <v>321.16298999999998</v>
      </c>
      <c r="I373" s="17" t="s">
        <v>552</v>
      </c>
      <c r="J373" s="17" t="s">
        <v>390</v>
      </c>
      <c r="K373" s="17" t="s">
        <v>552</v>
      </c>
    </row>
    <row r="374" spans="1:11">
      <c r="A374" s="18" t="s">
        <v>468</v>
      </c>
      <c r="B374" s="4">
        <v>0.06</v>
      </c>
      <c r="C374" t="s">
        <v>990</v>
      </c>
      <c r="D374" t="b">
        <f t="shared" si="48"/>
        <v>0</v>
      </c>
      <c r="E374" t="b">
        <f t="shared" si="49"/>
        <v>0</v>
      </c>
      <c r="F374" t="b">
        <f t="shared" si="50"/>
        <v>0</v>
      </c>
      <c r="G374" s="22">
        <f t="shared" si="51"/>
        <v>-138.99098999999998</v>
      </c>
      <c r="H374" s="21">
        <v>182.172</v>
      </c>
      <c r="I374" s="17" t="s">
        <v>552</v>
      </c>
      <c r="J374" s="17" t="s">
        <v>390</v>
      </c>
      <c r="K374" s="17" t="s">
        <v>552</v>
      </c>
    </row>
    <row r="375" spans="1:11">
      <c r="A375" s="18" t="s">
        <v>469</v>
      </c>
      <c r="B375" s="4">
        <v>-1.8069999999999999</v>
      </c>
      <c r="C375" t="s">
        <v>880</v>
      </c>
      <c r="D375" t="b">
        <f t="shared" si="48"/>
        <v>0</v>
      </c>
      <c r="E375" t="b">
        <f t="shared" si="49"/>
        <v>0</v>
      </c>
      <c r="F375" t="b">
        <f t="shared" si="50"/>
        <v>0</v>
      </c>
      <c r="G375" s="22">
        <f t="shared" si="51"/>
        <v>36.080990000000014</v>
      </c>
      <c r="H375" s="21">
        <v>218.25299000000001</v>
      </c>
      <c r="I375" s="17" t="s">
        <v>552</v>
      </c>
      <c r="J375" s="17" t="s">
        <v>312</v>
      </c>
      <c r="K375" s="17" t="s">
        <v>552</v>
      </c>
    </row>
    <row r="376" spans="1:11">
      <c r="A376" s="18" t="s">
        <v>470</v>
      </c>
      <c r="B376" s="4">
        <v>-3.778</v>
      </c>
      <c r="D376" t="b">
        <f t="shared" si="48"/>
        <v>0</v>
      </c>
      <c r="E376" t="b">
        <f t="shared" si="49"/>
        <v>0</v>
      </c>
      <c r="F376" t="b">
        <f t="shared" si="50"/>
        <v>0</v>
      </c>
      <c r="G376" s="22">
        <f t="shared" si="51"/>
        <v>141.98901000000001</v>
      </c>
      <c r="H376" s="21">
        <v>360.24200000000002</v>
      </c>
      <c r="I376" s="17" t="s">
        <v>552</v>
      </c>
      <c r="J376" s="17" t="s">
        <v>312</v>
      </c>
      <c r="K376" s="17" t="s">
        <v>552</v>
      </c>
    </row>
    <row r="377" spans="1:11">
      <c r="A377" s="18" t="s">
        <v>471</v>
      </c>
      <c r="B377" s="4">
        <v>-0.38200000000000001</v>
      </c>
      <c r="D377" t="b">
        <f t="shared" si="48"/>
        <v>0</v>
      </c>
      <c r="E377" t="b">
        <f t="shared" si="49"/>
        <v>0</v>
      </c>
      <c r="F377" t="b">
        <f t="shared" si="50"/>
        <v>1</v>
      </c>
      <c r="G377" s="22">
        <f t="shared" si="51"/>
        <v>-176.99101000000002</v>
      </c>
      <c r="H377" s="21">
        <v>183.25099</v>
      </c>
      <c r="I377" s="17" t="s">
        <v>552</v>
      </c>
      <c r="J377" s="17" t="s">
        <v>312</v>
      </c>
      <c r="K377" s="17" t="s">
        <v>552</v>
      </c>
    </row>
    <row r="378" spans="1:11">
      <c r="A378" s="18" t="s">
        <v>558</v>
      </c>
      <c r="B378" s="4">
        <v>-2.5640000000000001</v>
      </c>
      <c r="D378" t="b">
        <f t="shared" si="48"/>
        <v>0</v>
      </c>
      <c r="E378" t="b">
        <f t="shared" si="49"/>
        <v>0</v>
      </c>
      <c r="F378" t="b">
        <f t="shared" si="50"/>
        <v>1</v>
      </c>
      <c r="G378" s="22">
        <f t="shared" si="51"/>
        <v>151.08100999999999</v>
      </c>
      <c r="H378" s="21">
        <v>334.33199999999999</v>
      </c>
      <c r="I378" s="17" t="s">
        <v>552</v>
      </c>
      <c r="J378" s="17" t="s">
        <v>312</v>
      </c>
      <c r="K378" s="17" t="s">
        <v>552</v>
      </c>
    </row>
    <row r="379" spans="1:11">
      <c r="A379" s="18" t="s">
        <v>472</v>
      </c>
      <c r="B379" s="4">
        <v>-2.9649999999999999</v>
      </c>
      <c r="D379" t="b">
        <f t="shared" si="48"/>
        <v>0</v>
      </c>
      <c r="E379" t="b">
        <f t="shared" si="49"/>
        <v>0</v>
      </c>
      <c r="F379" t="b">
        <f t="shared" si="50"/>
        <v>1</v>
      </c>
      <c r="G379" s="22">
        <f t="shared" si="51"/>
        <v>-54.992000000000019</v>
      </c>
      <c r="H379" s="21">
        <v>279.33999999999997</v>
      </c>
      <c r="I379" s="17" t="s">
        <v>552</v>
      </c>
      <c r="J379" s="17" t="s">
        <v>312</v>
      </c>
      <c r="K379" s="17" t="s">
        <v>552</v>
      </c>
    </row>
    <row r="380" spans="1:11">
      <c r="A380" s="18" t="s">
        <v>473</v>
      </c>
      <c r="B380" s="4">
        <v>-3.802</v>
      </c>
      <c r="D380" t="b">
        <f t="shared" si="48"/>
        <v>0</v>
      </c>
      <c r="E380" t="b">
        <f t="shared" si="49"/>
        <v>0</v>
      </c>
      <c r="F380" t="b">
        <f t="shared" si="50"/>
        <v>1</v>
      </c>
      <c r="G380" s="22">
        <f t="shared" si="51"/>
        <v>6.0910000000000082</v>
      </c>
      <c r="H380" s="21">
        <v>285.43099999999998</v>
      </c>
      <c r="I380" s="17" t="s">
        <v>552</v>
      </c>
      <c r="J380" s="17" t="s">
        <v>390</v>
      </c>
      <c r="K380" s="17" t="s">
        <v>552</v>
      </c>
    </row>
    <row r="381" spans="1:11">
      <c r="A381" s="18" t="s">
        <v>474</v>
      </c>
      <c r="B381" s="4">
        <v>-2.41</v>
      </c>
      <c r="C381" t="s">
        <v>1600</v>
      </c>
      <c r="D381" t="b">
        <f t="shared" si="48"/>
        <v>0</v>
      </c>
      <c r="E381" t="b">
        <f t="shared" si="49"/>
        <v>0</v>
      </c>
      <c r="F381" t="b">
        <f t="shared" si="50"/>
        <v>0</v>
      </c>
      <c r="G381" s="22">
        <f t="shared" si="51"/>
        <v>-59.154999999999973</v>
      </c>
      <c r="H381" s="21">
        <v>226.27600000000001</v>
      </c>
      <c r="I381" s="17" t="s">
        <v>552</v>
      </c>
      <c r="J381" s="17" t="s">
        <v>312</v>
      </c>
      <c r="K381" s="17" t="s">
        <v>552</v>
      </c>
    </row>
    <row r="382" spans="1:11">
      <c r="A382" s="18" t="s">
        <v>475</v>
      </c>
      <c r="B382" s="4">
        <v>-5.15</v>
      </c>
      <c r="C382" t="s">
        <v>1677</v>
      </c>
      <c r="D382" t="b">
        <f t="shared" si="48"/>
        <v>0</v>
      </c>
      <c r="E382" t="b">
        <f t="shared" si="49"/>
        <v>0</v>
      </c>
      <c r="F382" t="b">
        <f t="shared" si="50"/>
        <v>0</v>
      </c>
      <c r="G382" s="22">
        <f t="shared" si="51"/>
        <v>-48.042010000000005</v>
      </c>
      <c r="H382" s="21">
        <v>178.23399000000001</v>
      </c>
      <c r="I382" s="17" t="s">
        <v>552</v>
      </c>
      <c r="J382" s="17" t="s">
        <v>312</v>
      </c>
      <c r="K382" s="17" t="s">
        <v>552</v>
      </c>
    </row>
    <row r="383" spans="1:11">
      <c r="A383" s="18" t="s">
        <v>476</v>
      </c>
      <c r="B383" s="4">
        <v>-2.9</v>
      </c>
      <c r="C383" t="s">
        <v>1734</v>
      </c>
      <c r="D383" t="b">
        <f t="shared" si="48"/>
        <v>0</v>
      </c>
      <c r="E383" t="b">
        <f t="shared" si="49"/>
        <v>0</v>
      </c>
      <c r="F383" t="b">
        <f t="shared" si="50"/>
        <v>0</v>
      </c>
      <c r="G383" s="22">
        <f t="shared" si="51"/>
        <v>140.09400999999997</v>
      </c>
      <c r="H383" s="21">
        <v>318.32799999999997</v>
      </c>
      <c r="I383" s="17" t="s">
        <v>552</v>
      </c>
      <c r="J383" s="17" t="s">
        <v>390</v>
      </c>
      <c r="K383" s="17" t="s">
        <v>552</v>
      </c>
    </row>
    <row r="384" spans="1:11">
      <c r="A384" s="18" t="s">
        <v>477</v>
      </c>
      <c r="B384" s="4">
        <v>-2.1520000000000001</v>
      </c>
      <c r="C384" t="s">
        <v>1832</v>
      </c>
      <c r="D384" t="b">
        <f t="shared" si="48"/>
        <v>0</v>
      </c>
      <c r="E384" t="b">
        <f t="shared" si="49"/>
        <v>0</v>
      </c>
      <c r="F384" t="b">
        <f t="shared" si="50"/>
        <v>0</v>
      </c>
      <c r="G384" s="22">
        <f t="shared" si="51"/>
        <v>-120.10599999999997</v>
      </c>
      <c r="H384" s="21">
        <v>198.22200000000001</v>
      </c>
      <c r="I384" s="17" t="s">
        <v>552</v>
      </c>
      <c r="J384" s="17" t="s">
        <v>390</v>
      </c>
      <c r="K384" s="17" t="s">
        <v>552</v>
      </c>
    </row>
    <row r="385" spans="1:11">
      <c r="A385" s="18" t="s">
        <v>478</v>
      </c>
      <c r="B385" s="4">
        <v>-2.02</v>
      </c>
      <c r="C385" t="s">
        <v>919</v>
      </c>
      <c r="D385" t="b">
        <f t="shared" si="48"/>
        <v>0</v>
      </c>
      <c r="E385" t="b">
        <f t="shared" si="49"/>
        <v>0</v>
      </c>
      <c r="F385" t="b">
        <f t="shared" si="50"/>
        <v>0</v>
      </c>
      <c r="G385" s="22">
        <f t="shared" si="51"/>
        <v>11.022999999999996</v>
      </c>
      <c r="H385" s="21">
        <v>209.245</v>
      </c>
      <c r="I385" s="17" t="s">
        <v>552</v>
      </c>
      <c r="J385" s="17" t="s">
        <v>312</v>
      </c>
      <c r="K385" s="17" t="s">
        <v>552</v>
      </c>
    </row>
    <row r="386" spans="1:11">
      <c r="A386" s="18" t="s">
        <v>2639</v>
      </c>
      <c r="B386" s="4">
        <v>-2.4689999999999999</v>
      </c>
      <c r="C386" t="s">
        <v>2640</v>
      </c>
      <c r="D386" t="b">
        <f t="shared" si="48"/>
        <v>0</v>
      </c>
      <c r="E386" t="b">
        <f t="shared" si="49"/>
        <v>0</v>
      </c>
      <c r="F386" t="b">
        <f t="shared" si="50"/>
        <v>0</v>
      </c>
      <c r="G386" s="22">
        <f t="shared" si="51"/>
        <v>3.0039899999999875</v>
      </c>
      <c r="H386" s="21">
        <v>212.24898999999999</v>
      </c>
      <c r="I386" s="17" t="s">
        <v>552</v>
      </c>
      <c r="J386" s="17" t="s">
        <v>390</v>
      </c>
      <c r="K386" s="17" t="s">
        <v>552</v>
      </c>
    </row>
    <row r="387" spans="1:11">
      <c r="A387" s="18" t="s">
        <v>479</v>
      </c>
      <c r="B387" s="4">
        <v>-2.5569999999999999</v>
      </c>
      <c r="D387" t="b">
        <f t="shared" si="48"/>
        <v>0</v>
      </c>
      <c r="E387" t="b">
        <f t="shared" si="49"/>
        <v>0</v>
      </c>
      <c r="F387" t="b">
        <f t="shared" si="50"/>
        <v>0</v>
      </c>
      <c r="G387" s="22">
        <f t="shared" si="51"/>
        <v>-32.045989999999989</v>
      </c>
      <c r="H387" s="21">
        <v>180.203</v>
      </c>
      <c r="I387" s="17" t="s">
        <v>552</v>
      </c>
      <c r="J387" s="17" t="s">
        <v>312</v>
      </c>
      <c r="K387" s="17" t="s">
        <v>552</v>
      </c>
    </row>
    <row r="388" spans="1:11">
      <c r="A388" s="18" t="s">
        <v>480</v>
      </c>
      <c r="B388" s="4">
        <v>-2.2759999999999998</v>
      </c>
      <c r="C388" t="s">
        <v>1328</v>
      </c>
      <c r="D388" t="b">
        <f t="shared" si="48"/>
        <v>0</v>
      </c>
      <c r="E388" t="b">
        <f t="shared" si="49"/>
        <v>0</v>
      </c>
      <c r="F388" t="b">
        <f t="shared" si="50"/>
        <v>0</v>
      </c>
      <c r="G388" s="22">
        <f t="shared" si="51"/>
        <v>58.08399</v>
      </c>
      <c r="H388" s="21">
        <v>238.28699</v>
      </c>
      <c r="I388" s="17" t="s">
        <v>552</v>
      </c>
      <c r="J388" s="17" t="s">
        <v>390</v>
      </c>
      <c r="K388" s="17" t="s">
        <v>552</v>
      </c>
    </row>
    <row r="389" spans="1:11">
      <c r="A389" s="18" t="s">
        <v>481</v>
      </c>
      <c r="B389" s="4">
        <v>1.1479999999999999</v>
      </c>
      <c r="C389" t="s">
        <v>1063</v>
      </c>
      <c r="D389" t="b">
        <f t="shared" si="48"/>
        <v>0</v>
      </c>
      <c r="E389" t="b">
        <f t="shared" si="49"/>
        <v>0</v>
      </c>
      <c r="F389" t="b">
        <f t="shared" si="50"/>
        <v>0</v>
      </c>
      <c r="G389" s="22">
        <f t="shared" si="51"/>
        <v>-56.114990000000006</v>
      </c>
      <c r="H389" s="21">
        <v>182.172</v>
      </c>
      <c r="I389" s="17" t="s">
        <v>552</v>
      </c>
      <c r="J389" s="17" t="s">
        <v>312</v>
      </c>
      <c r="K389" s="17" t="s">
        <v>552</v>
      </c>
    </row>
    <row r="390" spans="1:11">
      <c r="A390" s="18" t="s">
        <v>482</v>
      </c>
      <c r="B390" s="4">
        <v>-2.0179999999999998</v>
      </c>
      <c r="C390" t="s">
        <v>1059</v>
      </c>
      <c r="D390" t="b">
        <f t="shared" si="48"/>
        <v>0</v>
      </c>
      <c r="E390" t="b">
        <f t="shared" si="49"/>
        <v>0</v>
      </c>
      <c r="F390" t="b">
        <f t="shared" si="50"/>
        <v>0</v>
      </c>
      <c r="G390" s="22">
        <f t="shared" si="51"/>
        <v>42.087989999999991</v>
      </c>
      <c r="H390" s="21">
        <v>224.25998999999999</v>
      </c>
      <c r="I390" s="17" t="s">
        <v>552</v>
      </c>
      <c r="J390" s="17" t="s">
        <v>390</v>
      </c>
      <c r="K390" s="17" t="s">
        <v>552</v>
      </c>
    </row>
    <row r="391" spans="1:11">
      <c r="A391" s="18" t="s">
        <v>483</v>
      </c>
      <c r="B391" s="4">
        <v>-3.875</v>
      </c>
      <c r="D391" t="b">
        <f t="shared" si="48"/>
        <v>0</v>
      </c>
      <c r="E391" t="b">
        <f t="shared" si="49"/>
        <v>0</v>
      </c>
      <c r="F391" t="b">
        <f t="shared" si="50"/>
        <v>0</v>
      </c>
      <c r="G391" s="22">
        <f t="shared" si="51"/>
        <v>113.12001000000001</v>
      </c>
      <c r="H391" s="21">
        <v>337.38</v>
      </c>
      <c r="I391" s="17" t="s">
        <v>552</v>
      </c>
      <c r="J391" s="17" t="s">
        <v>312</v>
      </c>
      <c r="K391" s="17" t="s">
        <v>552</v>
      </c>
    </row>
    <row r="392" spans="1:11">
      <c r="A392" s="18" t="s">
        <v>484</v>
      </c>
      <c r="B392" s="4">
        <v>-2.101</v>
      </c>
      <c r="D392" t="b">
        <f t="shared" si="48"/>
        <v>0</v>
      </c>
      <c r="E392" t="b">
        <f t="shared" si="49"/>
        <v>0</v>
      </c>
      <c r="F392" t="b">
        <f t="shared" si="50"/>
        <v>1</v>
      </c>
      <c r="G392" s="22">
        <f t="shared" si="51"/>
        <v>-3.0039899999999875</v>
      </c>
      <c r="H392" s="21">
        <v>334.37601000000001</v>
      </c>
      <c r="I392" s="17" t="s">
        <v>552</v>
      </c>
      <c r="J392" s="17" t="s">
        <v>312</v>
      </c>
      <c r="K392" s="17" t="s">
        <v>552</v>
      </c>
    </row>
    <row r="393" spans="1:11">
      <c r="A393" s="18" t="s">
        <v>485</v>
      </c>
      <c r="B393" s="4">
        <v>-5.8220000000000001</v>
      </c>
      <c r="D393" t="b">
        <f t="shared" si="48"/>
        <v>0</v>
      </c>
      <c r="E393" t="b">
        <f t="shared" si="49"/>
        <v>0</v>
      </c>
      <c r="F393" t="b">
        <f t="shared" si="50"/>
        <v>1</v>
      </c>
      <c r="G393" s="22">
        <f t="shared" si="51"/>
        <v>36.208979999999997</v>
      </c>
      <c r="H393" s="21">
        <v>370.58499</v>
      </c>
      <c r="I393" s="17" t="s">
        <v>552</v>
      </c>
      <c r="J393" s="17" t="s">
        <v>390</v>
      </c>
      <c r="K393" s="17" t="s">
        <v>552</v>
      </c>
    </row>
    <row r="394" spans="1:11">
      <c r="A394" s="18" t="s">
        <v>561</v>
      </c>
      <c r="B394" s="4">
        <v>-4.13</v>
      </c>
      <c r="C394" t="s">
        <v>1046</v>
      </c>
      <c r="D394" t="b">
        <f t="shared" si="48"/>
        <v>0</v>
      </c>
      <c r="E394" t="b">
        <f t="shared" si="49"/>
        <v>0</v>
      </c>
      <c r="F394" t="b">
        <f t="shared" si="50"/>
        <v>0</v>
      </c>
      <c r="G394" s="22">
        <f t="shared" si="51"/>
        <v>107.92800999999997</v>
      </c>
      <c r="H394" s="21">
        <v>478.51299999999998</v>
      </c>
      <c r="I394" s="17" t="s">
        <v>552</v>
      </c>
      <c r="J394" s="17" t="s">
        <v>390</v>
      </c>
      <c r="K394" s="17" t="s">
        <v>552</v>
      </c>
    </row>
    <row r="395" spans="1:11">
      <c r="A395" s="18" t="s">
        <v>486</v>
      </c>
      <c r="B395" s="4">
        <v>-4.093</v>
      </c>
      <c r="C395" t="s">
        <v>1016</v>
      </c>
      <c r="D395" t="b">
        <f t="shared" si="48"/>
        <v>0</v>
      </c>
      <c r="E395" t="b">
        <f t="shared" si="49"/>
        <v>0</v>
      </c>
      <c r="F395" t="b">
        <f t="shared" si="50"/>
        <v>0</v>
      </c>
      <c r="G395" s="22">
        <f t="shared" si="51"/>
        <v>-135.29602</v>
      </c>
      <c r="H395" s="21">
        <v>343.21697999999998</v>
      </c>
      <c r="I395" s="17" t="s">
        <v>552</v>
      </c>
      <c r="J395" s="17" t="s">
        <v>390</v>
      </c>
      <c r="K395" s="17" t="s">
        <v>552</v>
      </c>
    </row>
    <row r="396" spans="1:11">
      <c r="A396" s="18" t="s">
        <v>487</v>
      </c>
      <c r="B396" s="4">
        <v>-4.5199999999999996</v>
      </c>
      <c r="D396" t="b">
        <f t="shared" ref="D396:D458" si="52">IF(A396=A395,TRUE,FALSE)</f>
        <v>0</v>
      </c>
      <c r="E396" t="b">
        <f t="shared" ref="E396:E458" si="53">IF(B396=B395,TRUE,FALSE)</f>
        <v>0</v>
      </c>
      <c r="F396" t="b">
        <f t="shared" ref="F396:F458" si="54">IF(C396=C395,TRUE,FALSE)</f>
        <v>0</v>
      </c>
      <c r="G396" s="22">
        <f t="shared" ref="G396:G458" si="55">H396-H395</f>
        <v>64.287020000000041</v>
      </c>
      <c r="H396" s="21">
        <v>407.50400000000002</v>
      </c>
      <c r="I396" s="17" t="s">
        <v>552</v>
      </c>
      <c r="J396" s="17" t="s">
        <v>390</v>
      </c>
      <c r="K396" s="17" t="s">
        <v>552</v>
      </c>
    </row>
    <row r="397" spans="1:11">
      <c r="A397" s="18" t="s">
        <v>513</v>
      </c>
      <c r="B397" s="4">
        <v>-4.07</v>
      </c>
      <c r="C397" t="s">
        <v>1469</v>
      </c>
      <c r="D397" t="b">
        <f t="shared" si="52"/>
        <v>0</v>
      </c>
      <c r="E397" t="b">
        <f t="shared" si="53"/>
        <v>0</v>
      </c>
      <c r="F397" t="b">
        <f t="shared" si="54"/>
        <v>0</v>
      </c>
      <c r="G397" s="22">
        <f t="shared" si="55"/>
        <v>-171.59801000000002</v>
      </c>
      <c r="H397" s="21">
        <v>235.90599</v>
      </c>
      <c r="I397" s="17" t="s">
        <v>554</v>
      </c>
      <c r="J397" s="17" t="s">
        <v>312</v>
      </c>
      <c r="K397" s="17" t="s">
        <v>554</v>
      </c>
    </row>
    <row r="398" spans="1:11">
      <c r="A398" s="18" t="s">
        <v>514</v>
      </c>
      <c r="B398" s="4">
        <v>-7.97</v>
      </c>
      <c r="C398" t="s">
        <v>2030</v>
      </c>
      <c r="D398" t="b">
        <f t="shared" si="52"/>
        <v>0</v>
      </c>
      <c r="E398" t="b">
        <f t="shared" si="53"/>
        <v>0</v>
      </c>
      <c r="F398" t="b">
        <f t="shared" si="54"/>
        <v>0</v>
      </c>
      <c r="G398" s="22">
        <f t="shared" si="55"/>
        <v>32.452989999999971</v>
      </c>
      <c r="H398" s="21">
        <v>268.35897999999997</v>
      </c>
      <c r="I398" s="17" t="s">
        <v>554</v>
      </c>
      <c r="J398" s="17" t="s">
        <v>312</v>
      </c>
      <c r="K398" s="17" t="s">
        <v>554</v>
      </c>
    </row>
    <row r="399" spans="1:11">
      <c r="A399" s="18" t="s">
        <v>515</v>
      </c>
      <c r="B399" s="4">
        <v>-2.34</v>
      </c>
      <c r="D399" t="b">
        <f t="shared" si="52"/>
        <v>0</v>
      </c>
      <c r="E399" t="b">
        <f t="shared" si="53"/>
        <v>0</v>
      </c>
      <c r="F399" t="b">
        <f t="shared" si="54"/>
        <v>0</v>
      </c>
      <c r="G399" s="22">
        <f t="shared" si="55"/>
        <v>-42.082979999999964</v>
      </c>
      <c r="H399" s="21">
        <v>226.27600000000001</v>
      </c>
      <c r="I399" s="17" t="s">
        <v>554</v>
      </c>
      <c r="J399" s="17" t="s">
        <v>390</v>
      </c>
      <c r="K399" s="17" t="s">
        <v>554</v>
      </c>
    </row>
    <row r="400" spans="1:11">
      <c r="A400" s="18" t="s">
        <v>516</v>
      </c>
      <c r="B400" s="4">
        <v>-1.1599999999999999</v>
      </c>
      <c r="C400" t="s">
        <v>987</v>
      </c>
      <c r="D400" t="b">
        <f t="shared" si="52"/>
        <v>0</v>
      </c>
      <c r="E400" t="b">
        <f t="shared" si="53"/>
        <v>0</v>
      </c>
      <c r="F400" t="b">
        <f t="shared" si="54"/>
        <v>0</v>
      </c>
      <c r="G400" s="22">
        <f t="shared" si="55"/>
        <v>-44.097000000000008</v>
      </c>
      <c r="H400" s="21">
        <v>182.179</v>
      </c>
      <c r="I400" s="17" t="s">
        <v>554</v>
      </c>
      <c r="J400" s="17" t="s">
        <v>390</v>
      </c>
      <c r="K400" s="17" t="s">
        <v>554</v>
      </c>
    </row>
    <row r="401" spans="1:11">
      <c r="A401" s="18" t="s">
        <v>517</v>
      </c>
      <c r="B401" s="4">
        <v>-1.5389999999999999</v>
      </c>
      <c r="D401" t="b">
        <f t="shared" si="52"/>
        <v>0</v>
      </c>
      <c r="E401" t="b">
        <f t="shared" si="53"/>
        <v>0</v>
      </c>
      <c r="F401" t="b">
        <f t="shared" si="54"/>
        <v>0</v>
      </c>
      <c r="G401" s="22">
        <f t="shared" si="55"/>
        <v>167.23197999999999</v>
      </c>
      <c r="H401" s="21">
        <v>349.41098</v>
      </c>
      <c r="I401" s="17" t="s">
        <v>554</v>
      </c>
      <c r="J401" s="17" t="s">
        <v>312</v>
      </c>
      <c r="K401" s="17" t="s">
        <v>554</v>
      </c>
    </row>
    <row r="402" spans="1:11">
      <c r="A402" s="18" t="s">
        <v>518</v>
      </c>
      <c r="B402" s="4">
        <v>-4.28</v>
      </c>
      <c r="D402" t="b">
        <f t="shared" si="52"/>
        <v>0</v>
      </c>
      <c r="E402" t="b">
        <f t="shared" si="53"/>
        <v>0</v>
      </c>
      <c r="F402" t="b">
        <f t="shared" si="54"/>
        <v>1</v>
      </c>
      <c r="G402" s="22">
        <f t="shared" si="55"/>
        <v>32.040009999999995</v>
      </c>
      <c r="H402" s="21">
        <v>381.45098999999999</v>
      </c>
      <c r="I402" s="17" t="s">
        <v>554</v>
      </c>
      <c r="J402" s="17" t="s">
        <v>312</v>
      </c>
      <c r="K402" s="17" t="s">
        <v>554</v>
      </c>
    </row>
    <row r="403" spans="1:11">
      <c r="A403" s="18" t="s">
        <v>519</v>
      </c>
      <c r="B403" s="4">
        <v>-7.21</v>
      </c>
      <c r="D403" t="b">
        <f t="shared" si="52"/>
        <v>0</v>
      </c>
      <c r="E403" t="b">
        <f t="shared" si="53"/>
        <v>0</v>
      </c>
      <c r="F403" t="b">
        <f t="shared" si="54"/>
        <v>1</v>
      </c>
      <c r="G403" s="22">
        <f t="shared" si="55"/>
        <v>-153.15699999999998</v>
      </c>
      <c r="H403" s="21">
        <v>228.29399000000001</v>
      </c>
      <c r="I403" s="17" t="s">
        <v>554</v>
      </c>
      <c r="J403" s="17" t="s">
        <v>312</v>
      </c>
      <c r="K403" s="17" t="s">
        <v>554</v>
      </c>
    </row>
    <row r="404" spans="1:11">
      <c r="A404" s="18" t="s">
        <v>520</v>
      </c>
      <c r="B404" s="4">
        <v>-5.95</v>
      </c>
      <c r="D404" t="b">
        <f t="shared" si="52"/>
        <v>0</v>
      </c>
      <c r="E404" t="b">
        <f t="shared" si="53"/>
        <v>0</v>
      </c>
      <c r="F404" t="b">
        <f t="shared" si="54"/>
        <v>1</v>
      </c>
      <c r="G404" s="22">
        <f t="shared" si="55"/>
        <v>82.105999999999995</v>
      </c>
      <c r="H404" s="21">
        <v>310.39999</v>
      </c>
      <c r="I404" s="17" t="s">
        <v>554</v>
      </c>
      <c r="J404" s="17" t="s">
        <v>390</v>
      </c>
      <c r="K404" s="17" t="s">
        <v>554</v>
      </c>
    </row>
    <row r="405" spans="1:11">
      <c r="A405" s="18" t="s">
        <v>2132</v>
      </c>
      <c r="B405" s="4">
        <v>-4.34</v>
      </c>
      <c r="C405" t="s">
        <v>2133</v>
      </c>
      <c r="D405" t="b">
        <f t="shared" si="52"/>
        <v>0</v>
      </c>
      <c r="E405" t="b">
        <f t="shared" si="53"/>
        <v>0</v>
      </c>
      <c r="F405" t="b">
        <f t="shared" si="54"/>
        <v>0</v>
      </c>
      <c r="G405" s="22">
        <f t="shared" si="55"/>
        <v>-156.18800000000002</v>
      </c>
      <c r="H405" s="21">
        <v>154.21198999999999</v>
      </c>
      <c r="I405" s="17" t="s">
        <v>554</v>
      </c>
      <c r="J405" s="17" t="s">
        <v>312</v>
      </c>
      <c r="K405" s="17" t="s">
        <v>554</v>
      </c>
    </row>
    <row r="406" spans="1:11">
      <c r="A406" s="18" t="s">
        <v>521</v>
      </c>
      <c r="B406" s="4">
        <v>-3.5609999999999999</v>
      </c>
      <c r="D406" t="b">
        <f t="shared" si="52"/>
        <v>0</v>
      </c>
      <c r="E406" t="b">
        <f t="shared" si="53"/>
        <v>0</v>
      </c>
      <c r="F406" t="b">
        <f t="shared" si="54"/>
        <v>0</v>
      </c>
      <c r="G406" s="22">
        <f t="shared" si="55"/>
        <v>210.21001000000004</v>
      </c>
      <c r="H406" s="21">
        <v>364.42200000000003</v>
      </c>
      <c r="I406" s="17" t="s">
        <v>554</v>
      </c>
      <c r="J406" s="17" t="s">
        <v>390</v>
      </c>
      <c r="K406" s="17" t="s">
        <v>554</v>
      </c>
    </row>
    <row r="407" spans="1:11">
      <c r="A407" s="18" t="s">
        <v>522</v>
      </c>
      <c r="B407" s="4">
        <v>-2.2669999999999999</v>
      </c>
      <c r="C407" t="s">
        <v>2645</v>
      </c>
      <c r="D407" t="b">
        <f t="shared" si="52"/>
        <v>0</v>
      </c>
      <c r="E407" t="b">
        <f t="shared" si="53"/>
        <v>0</v>
      </c>
      <c r="F407" t="b">
        <f t="shared" si="54"/>
        <v>0</v>
      </c>
      <c r="G407" s="22">
        <f t="shared" si="55"/>
        <v>-118.11800000000002</v>
      </c>
      <c r="H407" s="21">
        <v>246.304</v>
      </c>
      <c r="I407" s="17" t="s">
        <v>554</v>
      </c>
      <c r="J407" s="17" t="s">
        <v>312</v>
      </c>
      <c r="K407" s="17" t="s">
        <v>554</v>
      </c>
    </row>
    <row r="408" spans="1:11">
      <c r="A408" s="18" t="s">
        <v>523</v>
      </c>
      <c r="B408" s="4">
        <v>-5.2439999999999998</v>
      </c>
      <c r="C408" t="s">
        <v>1797</v>
      </c>
      <c r="D408" t="b">
        <f t="shared" si="52"/>
        <v>0</v>
      </c>
      <c r="E408" t="b">
        <f t="shared" si="53"/>
        <v>0</v>
      </c>
      <c r="F408" t="b">
        <f t="shared" si="54"/>
        <v>0</v>
      </c>
      <c r="G408" s="22">
        <f t="shared" si="55"/>
        <v>104.28599999999997</v>
      </c>
      <c r="H408" s="21">
        <v>350.59</v>
      </c>
      <c r="I408" s="17" t="s">
        <v>554</v>
      </c>
      <c r="J408" s="17" t="s">
        <v>312</v>
      </c>
      <c r="K408" s="17" t="s">
        <v>554</v>
      </c>
    </row>
    <row r="409" spans="1:11">
      <c r="A409" s="18" t="s">
        <v>524</v>
      </c>
      <c r="B409" s="4">
        <v>-2.94</v>
      </c>
      <c r="D409" t="b">
        <f t="shared" si="52"/>
        <v>0</v>
      </c>
      <c r="E409" t="b">
        <f t="shared" si="53"/>
        <v>0</v>
      </c>
      <c r="F409" t="b">
        <f t="shared" si="54"/>
        <v>0</v>
      </c>
      <c r="G409" s="22">
        <f t="shared" si="55"/>
        <v>128.29498000000001</v>
      </c>
      <c r="H409" s="21">
        <v>478.88497999999998</v>
      </c>
      <c r="I409" s="17" t="s">
        <v>554</v>
      </c>
      <c r="J409" s="17" t="s">
        <v>312</v>
      </c>
      <c r="K409" s="17" t="s">
        <v>554</v>
      </c>
    </row>
    <row r="410" spans="1:11">
      <c r="A410" s="18" t="s">
        <v>525</v>
      </c>
      <c r="B410" s="4">
        <v>-3.4510000000000001</v>
      </c>
      <c r="C410" t="s">
        <v>2596</v>
      </c>
      <c r="D410" t="b">
        <f t="shared" si="52"/>
        <v>0</v>
      </c>
      <c r="E410" t="b">
        <f t="shared" si="53"/>
        <v>0</v>
      </c>
      <c r="F410" t="b">
        <f t="shared" si="54"/>
        <v>0</v>
      </c>
      <c r="G410" s="22">
        <f t="shared" si="55"/>
        <v>-140.11397999999997</v>
      </c>
      <c r="H410" s="21">
        <v>338.77100000000002</v>
      </c>
      <c r="I410" s="17" t="s">
        <v>554</v>
      </c>
      <c r="J410" s="17" t="s">
        <v>312</v>
      </c>
      <c r="K410" s="17" t="s">
        <v>554</v>
      </c>
    </row>
    <row r="411" spans="1:11">
      <c r="A411" s="18" t="s">
        <v>526</v>
      </c>
      <c r="B411" s="4">
        <v>-8.06</v>
      </c>
      <c r="C411" t="s">
        <v>663</v>
      </c>
      <c r="D411" t="b">
        <f t="shared" si="52"/>
        <v>0</v>
      </c>
      <c r="E411" t="b">
        <f t="shared" si="53"/>
        <v>0</v>
      </c>
      <c r="F411" t="b">
        <f t="shared" si="54"/>
        <v>0</v>
      </c>
      <c r="G411" s="22">
        <f t="shared" si="55"/>
        <v>-110.47701000000001</v>
      </c>
      <c r="H411" s="21">
        <v>228.29399000000001</v>
      </c>
      <c r="I411" s="17" t="s">
        <v>554</v>
      </c>
      <c r="J411" s="17" t="s">
        <v>312</v>
      </c>
      <c r="K411" s="17" t="s">
        <v>554</v>
      </c>
    </row>
    <row r="412" spans="1:11">
      <c r="A412" s="18" t="s">
        <v>527</v>
      </c>
      <c r="B412" s="4">
        <v>-0.1</v>
      </c>
      <c r="C412" t="s">
        <v>2642</v>
      </c>
      <c r="D412" t="b">
        <f t="shared" si="52"/>
        <v>0</v>
      </c>
      <c r="E412" t="b">
        <f t="shared" si="53"/>
        <v>0</v>
      </c>
      <c r="F412" t="b">
        <f t="shared" si="54"/>
        <v>0</v>
      </c>
      <c r="G412" s="22">
        <f t="shared" si="55"/>
        <v>1.804000000000002</v>
      </c>
      <c r="H412" s="21">
        <v>230.09799000000001</v>
      </c>
      <c r="I412" s="17" t="s">
        <v>554</v>
      </c>
      <c r="J412" s="17" t="s">
        <v>390</v>
      </c>
      <c r="K412" s="17" t="s">
        <v>554</v>
      </c>
    </row>
    <row r="413" spans="1:11">
      <c r="A413" s="18" t="s">
        <v>528</v>
      </c>
      <c r="B413" s="4">
        <v>-2.1960000000000002</v>
      </c>
      <c r="C413" t="s">
        <v>662</v>
      </c>
      <c r="D413" t="b">
        <f t="shared" si="52"/>
        <v>0</v>
      </c>
      <c r="E413" t="b">
        <f t="shared" si="53"/>
        <v>0</v>
      </c>
      <c r="F413" t="b">
        <f t="shared" si="54"/>
        <v>0</v>
      </c>
      <c r="G413" s="22">
        <f t="shared" si="55"/>
        <v>6.1730099999999766</v>
      </c>
      <c r="H413" s="21">
        <v>236.27099999999999</v>
      </c>
      <c r="I413" s="17" t="s">
        <v>554</v>
      </c>
      <c r="J413" s="17" t="s">
        <v>390</v>
      </c>
      <c r="K413" s="17" t="s">
        <v>554</v>
      </c>
    </row>
    <row r="414" spans="1:11">
      <c r="A414" s="18" t="s">
        <v>2647</v>
      </c>
      <c r="B414" s="4">
        <v>-4.9000000000000004</v>
      </c>
      <c r="C414" t="s">
        <v>2498</v>
      </c>
      <c r="D414" t="b">
        <f t="shared" si="52"/>
        <v>0</v>
      </c>
      <c r="E414" t="b">
        <f t="shared" si="53"/>
        <v>0</v>
      </c>
      <c r="F414" t="b">
        <f t="shared" si="54"/>
        <v>0</v>
      </c>
      <c r="G414" s="22">
        <f t="shared" si="55"/>
        <v>198.23300000000003</v>
      </c>
      <c r="H414" s="21">
        <v>434.50400000000002</v>
      </c>
      <c r="I414" s="17" t="s">
        <v>554</v>
      </c>
      <c r="J414" s="17" t="s">
        <v>390</v>
      </c>
      <c r="K414" s="17" t="s">
        <v>554</v>
      </c>
    </row>
    <row r="415" spans="1:11">
      <c r="A415" s="18" t="s">
        <v>529</v>
      </c>
      <c r="B415" s="4">
        <v>-2.827</v>
      </c>
      <c r="D415" t="b">
        <f t="shared" si="52"/>
        <v>0</v>
      </c>
      <c r="E415" t="b">
        <f t="shared" si="53"/>
        <v>0</v>
      </c>
      <c r="F415" t="b">
        <f t="shared" si="54"/>
        <v>0</v>
      </c>
      <c r="G415" s="22">
        <f t="shared" si="55"/>
        <v>-199.43801000000002</v>
      </c>
      <c r="H415" s="21">
        <v>235.06599</v>
      </c>
      <c r="I415" s="17" t="s">
        <v>554</v>
      </c>
      <c r="J415" s="17" t="s">
        <v>312</v>
      </c>
      <c r="K415" s="17" t="s">
        <v>554</v>
      </c>
    </row>
    <row r="416" spans="1:11">
      <c r="A416" s="18" t="s">
        <v>530</v>
      </c>
      <c r="B416" s="4">
        <v>-0.47</v>
      </c>
      <c r="D416" t="b">
        <f t="shared" si="52"/>
        <v>0</v>
      </c>
      <c r="E416" t="b">
        <f t="shared" si="53"/>
        <v>0</v>
      </c>
      <c r="F416" t="b">
        <f t="shared" si="54"/>
        <v>1</v>
      </c>
      <c r="G416" s="22">
        <f t="shared" si="55"/>
        <v>-69.830000000000013</v>
      </c>
      <c r="H416" s="21">
        <v>165.23598999999999</v>
      </c>
      <c r="I416" s="17" t="s">
        <v>554</v>
      </c>
      <c r="J416" s="17" t="s">
        <v>390</v>
      </c>
      <c r="K416" s="17" t="s">
        <v>554</v>
      </c>
    </row>
    <row r="417" spans="1:11">
      <c r="A417" s="18" t="s">
        <v>2634</v>
      </c>
      <c r="B417" s="4">
        <v>-2.3479999999999999</v>
      </c>
      <c r="C417" t="s">
        <v>1856</v>
      </c>
      <c r="D417" t="b">
        <f t="shared" si="52"/>
        <v>0</v>
      </c>
      <c r="E417" t="b">
        <f t="shared" si="53"/>
        <v>0</v>
      </c>
      <c r="F417" t="b">
        <f t="shared" si="54"/>
        <v>0</v>
      </c>
      <c r="G417" s="22">
        <f t="shared" si="55"/>
        <v>0.94000000000002615</v>
      </c>
      <c r="H417" s="21">
        <v>166.17599000000001</v>
      </c>
      <c r="I417" s="17" t="s">
        <v>554</v>
      </c>
      <c r="J417" s="17" t="s">
        <v>390</v>
      </c>
      <c r="K417" s="17" t="s">
        <v>554</v>
      </c>
    </row>
    <row r="418" spans="1:11">
      <c r="A418" s="18" t="s">
        <v>531</v>
      </c>
      <c r="B418" s="4">
        <v>-4.7190000000000003</v>
      </c>
      <c r="C418" t="s">
        <v>1500</v>
      </c>
      <c r="D418" t="b">
        <f t="shared" si="52"/>
        <v>0</v>
      </c>
      <c r="E418" t="b">
        <f t="shared" si="53"/>
        <v>0</v>
      </c>
      <c r="F418" t="b">
        <f t="shared" si="54"/>
        <v>0</v>
      </c>
      <c r="G418" s="22">
        <f t="shared" si="55"/>
        <v>135.16598999999997</v>
      </c>
      <c r="H418" s="21">
        <v>301.34197999999998</v>
      </c>
      <c r="I418" s="17" t="s">
        <v>554</v>
      </c>
      <c r="J418" s="17" t="s">
        <v>312</v>
      </c>
      <c r="K418" s="17" t="s">
        <v>554</v>
      </c>
    </row>
    <row r="419" spans="1:11">
      <c r="A419" s="18" t="s">
        <v>532</v>
      </c>
      <c r="B419" s="4">
        <v>-5.0739999999999998</v>
      </c>
      <c r="D419" t="b">
        <f t="shared" si="52"/>
        <v>0</v>
      </c>
      <c r="E419" t="b">
        <f t="shared" si="53"/>
        <v>0</v>
      </c>
      <c r="F419" t="b">
        <f t="shared" si="54"/>
        <v>0</v>
      </c>
      <c r="G419" s="22">
        <f t="shared" si="55"/>
        <v>-64.252989999999983</v>
      </c>
      <c r="H419" s="21">
        <v>237.08899</v>
      </c>
      <c r="I419" s="17" t="s">
        <v>554</v>
      </c>
      <c r="J419" s="17" t="s">
        <v>312</v>
      </c>
      <c r="K419" s="17" t="s">
        <v>554</v>
      </c>
    </row>
    <row r="420" spans="1:11">
      <c r="A420" s="18" t="s">
        <v>533</v>
      </c>
      <c r="B420" s="4">
        <v>-3.4340000000000002</v>
      </c>
      <c r="C420" t="s">
        <v>807</v>
      </c>
      <c r="D420" t="b">
        <f t="shared" ref="D420:D422" si="56">IF(A420=A419,TRUE,FALSE)</f>
        <v>0</v>
      </c>
      <c r="E420" t="b">
        <f t="shared" ref="E420:E422" si="57">IF(B420=B419,TRUE,FALSE)</f>
        <v>0</v>
      </c>
      <c r="F420" t="b">
        <f t="shared" ref="F420:F422" si="58">IF(C420=C419,TRUE,FALSE)</f>
        <v>0</v>
      </c>
      <c r="G420" s="22">
        <f t="shared" ref="G420:G422" si="59">H420-H419</f>
        <v>143.36699999999999</v>
      </c>
      <c r="H420" s="21">
        <v>380.45598999999999</v>
      </c>
      <c r="I420" s="17" t="s">
        <v>554</v>
      </c>
      <c r="J420" s="17" t="s">
        <v>312</v>
      </c>
      <c r="K420" s="17" t="s">
        <v>554</v>
      </c>
    </row>
    <row r="421" spans="1:11">
      <c r="A421" s="18" t="s">
        <v>534</v>
      </c>
      <c r="B421" s="4">
        <v>-4.92</v>
      </c>
      <c r="C421" t="s">
        <v>1525</v>
      </c>
      <c r="D421" t="b">
        <f t="shared" si="56"/>
        <v>0</v>
      </c>
      <c r="E421" t="b">
        <f t="shared" si="57"/>
        <v>0</v>
      </c>
      <c r="F421" t="b">
        <f t="shared" si="58"/>
        <v>0</v>
      </c>
      <c r="G421" s="22">
        <f t="shared" si="59"/>
        <v>-214.23299999999998</v>
      </c>
      <c r="H421" s="21">
        <v>166.22299000000001</v>
      </c>
      <c r="I421" s="17" t="s">
        <v>554</v>
      </c>
      <c r="J421" s="17" t="s">
        <v>312</v>
      </c>
      <c r="K421" s="17" t="s">
        <v>554</v>
      </c>
    </row>
    <row r="422" spans="1:11">
      <c r="A422" s="18" t="s">
        <v>566</v>
      </c>
      <c r="B422" s="4">
        <v>-4.5999999999999996</v>
      </c>
      <c r="D422" t="b">
        <f t="shared" si="56"/>
        <v>0</v>
      </c>
      <c r="E422" t="b">
        <f t="shared" si="57"/>
        <v>0</v>
      </c>
      <c r="F422" t="b">
        <f t="shared" si="58"/>
        <v>0</v>
      </c>
      <c r="G422" s="22">
        <f t="shared" si="59"/>
        <v>124.60900999999998</v>
      </c>
      <c r="H422" s="21">
        <v>290.83199999999999</v>
      </c>
      <c r="I422" s="17" t="s">
        <v>554</v>
      </c>
      <c r="J422" s="17" t="s">
        <v>312</v>
      </c>
      <c r="K422" s="17" t="s">
        <v>554</v>
      </c>
    </row>
    <row r="423" spans="1:11">
      <c r="A423" s="18" t="s">
        <v>535</v>
      </c>
      <c r="B423" s="4">
        <v>-0.59799999999999998</v>
      </c>
      <c r="D423" t="b">
        <f t="shared" si="52"/>
        <v>0</v>
      </c>
      <c r="E423" t="b">
        <f t="shared" si="53"/>
        <v>0</v>
      </c>
      <c r="F423" t="b">
        <f t="shared" si="54"/>
        <v>1</v>
      </c>
      <c r="G423" s="22">
        <f t="shared" si="55"/>
        <v>-92.614000000000004</v>
      </c>
      <c r="H423" s="21">
        <v>198.21799999999999</v>
      </c>
      <c r="I423" s="17" t="s">
        <v>554</v>
      </c>
      <c r="J423" s="17" t="s">
        <v>312</v>
      </c>
      <c r="K423" s="17" t="s">
        <v>554</v>
      </c>
    </row>
    <row r="424" spans="1:11">
      <c r="A424" s="18" t="s">
        <v>536</v>
      </c>
      <c r="B424" s="4">
        <v>-2.798</v>
      </c>
      <c r="D424" t="b">
        <f t="shared" si="52"/>
        <v>0</v>
      </c>
      <c r="E424" t="b">
        <f t="shared" si="53"/>
        <v>0</v>
      </c>
      <c r="F424" t="b">
        <f t="shared" si="54"/>
        <v>1</v>
      </c>
      <c r="G424" s="22">
        <f t="shared" si="55"/>
        <v>171.19899000000001</v>
      </c>
      <c r="H424" s="21">
        <v>369.41699</v>
      </c>
      <c r="I424" s="17" t="s">
        <v>554</v>
      </c>
      <c r="J424" s="17" t="s">
        <v>312</v>
      </c>
      <c r="K424" s="17" t="s">
        <v>554</v>
      </c>
    </row>
    <row r="425" spans="1:11">
      <c r="A425" s="18" t="s">
        <v>537</v>
      </c>
      <c r="B425" s="4">
        <v>-7.76</v>
      </c>
      <c r="D425" t="b">
        <f t="shared" si="52"/>
        <v>0</v>
      </c>
      <c r="E425" t="b">
        <f t="shared" si="53"/>
        <v>0</v>
      </c>
      <c r="F425" t="b">
        <f t="shared" si="54"/>
        <v>1</v>
      </c>
      <c r="G425" s="22">
        <f t="shared" si="55"/>
        <v>-84.632990000000007</v>
      </c>
      <c r="H425" s="21">
        <v>284.78399999999999</v>
      </c>
      <c r="I425" s="17" t="s">
        <v>554</v>
      </c>
      <c r="J425" s="17" t="s">
        <v>312</v>
      </c>
      <c r="K425" s="17" t="s">
        <v>554</v>
      </c>
    </row>
    <row r="426" spans="1:11">
      <c r="A426" s="18" t="s">
        <v>538</v>
      </c>
      <c r="B426" s="4">
        <v>-2.4609999999999999</v>
      </c>
      <c r="C426" t="s">
        <v>2577</v>
      </c>
      <c r="D426" t="b">
        <f t="shared" si="52"/>
        <v>0</v>
      </c>
      <c r="E426" t="b">
        <f t="shared" si="53"/>
        <v>0</v>
      </c>
      <c r="F426" t="b">
        <f t="shared" si="54"/>
        <v>0</v>
      </c>
      <c r="G426" s="22">
        <f t="shared" si="55"/>
        <v>-53.52901</v>
      </c>
      <c r="H426" s="21">
        <v>231.25498999999999</v>
      </c>
      <c r="I426" s="17" t="s">
        <v>554</v>
      </c>
      <c r="J426" s="17" t="s">
        <v>312</v>
      </c>
      <c r="K426" s="17" t="s">
        <v>554</v>
      </c>
    </row>
    <row r="427" spans="1:11">
      <c r="A427" s="18" t="s">
        <v>539</v>
      </c>
      <c r="B427" s="4">
        <v>-6</v>
      </c>
      <c r="C427" t="s">
        <v>1182</v>
      </c>
      <c r="D427" t="b">
        <f t="shared" si="52"/>
        <v>0</v>
      </c>
      <c r="E427" t="b">
        <f t="shared" si="53"/>
        <v>0</v>
      </c>
      <c r="F427" t="b">
        <f t="shared" si="54"/>
        <v>0</v>
      </c>
      <c r="G427" s="22">
        <f t="shared" si="55"/>
        <v>173.29201000000003</v>
      </c>
      <c r="H427" s="21">
        <v>404.54700000000003</v>
      </c>
      <c r="I427" s="17" t="s">
        <v>554</v>
      </c>
      <c r="J427" s="17" t="s">
        <v>312</v>
      </c>
      <c r="K427" s="17" t="s">
        <v>554</v>
      </c>
    </row>
    <row r="428" spans="1:11">
      <c r="A428" s="18" t="s">
        <v>540</v>
      </c>
      <c r="B428" s="4">
        <v>-8.69</v>
      </c>
      <c r="C428" t="s">
        <v>2041</v>
      </c>
      <c r="D428" t="b">
        <f t="shared" si="52"/>
        <v>0</v>
      </c>
      <c r="E428" t="b">
        <f t="shared" si="53"/>
        <v>0</v>
      </c>
      <c r="F428" t="b">
        <f t="shared" si="54"/>
        <v>0</v>
      </c>
      <c r="G428" s="22">
        <f t="shared" si="55"/>
        <v>-176.25301000000002</v>
      </c>
      <c r="H428" s="21">
        <v>228.29399000000001</v>
      </c>
      <c r="I428" s="17" t="s">
        <v>554</v>
      </c>
      <c r="J428" s="17" t="s">
        <v>312</v>
      </c>
      <c r="K428" s="17" t="s">
        <v>554</v>
      </c>
    </row>
    <row r="429" spans="1:11">
      <c r="A429" s="18" t="s">
        <v>541</v>
      </c>
      <c r="B429" s="4">
        <v>0.91300000000000003</v>
      </c>
      <c r="C429" t="s">
        <v>2455</v>
      </c>
      <c r="D429" t="b">
        <f t="shared" si="52"/>
        <v>0</v>
      </c>
      <c r="E429" t="b">
        <f t="shared" si="53"/>
        <v>0</v>
      </c>
      <c r="F429" t="b">
        <f t="shared" si="54"/>
        <v>0</v>
      </c>
      <c r="G429" s="22">
        <f t="shared" si="55"/>
        <v>-106.16699000000001</v>
      </c>
      <c r="H429" s="21">
        <v>122.127</v>
      </c>
      <c r="I429" s="17" t="s">
        <v>554</v>
      </c>
      <c r="J429" s="17" t="s">
        <v>312</v>
      </c>
      <c r="K429" s="17" t="s">
        <v>554</v>
      </c>
    </row>
    <row r="430" spans="1:11">
      <c r="A430" s="18" t="s">
        <v>542</v>
      </c>
      <c r="B430" s="4">
        <v>-1.94</v>
      </c>
      <c r="D430" t="b">
        <f t="shared" si="52"/>
        <v>0</v>
      </c>
      <c r="E430" t="b">
        <f t="shared" si="53"/>
        <v>0</v>
      </c>
      <c r="F430" t="b">
        <f t="shared" si="54"/>
        <v>0</v>
      </c>
      <c r="G430" s="22">
        <f t="shared" si="55"/>
        <v>33.970000000000013</v>
      </c>
      <c r="H430" s="21">
        <v>156.09700000000001</v>
      </c>
      <c r="I430" s="17" t="s">
        <v>554</v>
      </c>
      <c r="J430" s="17" t="s">
        <v>390</v>
      </c>
      <c r="K430" s="17" t="s">
        <v>554</v>
      </c>
    </row>
    <row r="431" spans="1:11">
      <c r="A431" s="18" t="s">
        <v>543</v>
      </c>
      <c r="B431" s="4">
        <v>-0.128</v>
      </c>
      <c r="D431" t="b">
        <f t="shared" si="52"/>
        <v>0</v>
      </c>
      <c r="E431" t="b">
        <f t="shared" si="53"/>
        <v>0</v>
      </c>
      <c r="F431" t="b">
        <f t="shared" si="54"/>
        <v>1</v>
      </c>
      <c r="G431" s="22">
        <f t="shared" si="55"/>
        <v>-6.8830000000000098</v>
      </c>
      <c r="H431" s="21">
        <v>149.214</v>
      </c>
      <c r="I431" s="17" t="s">
        <v>554</v>
      </c>
      <c r="J431" s="17" t="s">
        <v>312</v>
      </c>
      <c r="K431" s="17" t="s">
        <v>554</v>
      </c>
    </row>
    <row r="432" spans="1:11">
      <c r="A432" s="18" t="s">
        <v>544</v>
      </c>
      <c r="B432" s="4">
        <v>-4.0620000000000003</v>
      </c>
      <c r="C432" t="s">
        <v>1784</v>
      </c>
      <c r="D432" t="b">
        <f t="shared" si="52"/>
        <v>0</v>
      </c>
      <c r="E432" t="b">
        <f t="shared" si="53"/>
        <v>0</v>
      </c>
      <c r="F432" t="b">
        <f t="shared" si="54"/>
        <v>0</v>
      </c>
      <c r="G432" s="22">
        <f t="shared" si="55"/>
        <v>139.21699999999998</v>
      </c>
      <c r="H432" s="21">
        <v>288.43099999999998</v>
      </c>
      <c r="I432" s="17" t="s">
        <v>554</v>
      </c>
      <c r="J432" s="17" t="s">
        <v>390</v>
      </c>
      <c r="K432" s="17" t="s">
        <v>554</v>
      </c>
    </row>
    <row r="433" spans="1:11">
      <c r="A433" s="18" t="s">
        <v>559</v>
      </c>
      <c r="B433" s="4">
        <v>-2.4700000000000002</v>
      </c>
      <c r="D433" t="b">
        <f t="shared" si="52"/>
        <v>0</v>
      </c>
      <c r="E433" t="b">
        <f t="shared" si="53"/>
        <v>0</v>
      </c>
      <c r="F433" t="b">
        <f t="shared" si="54"/>
        <v>0</v>
      </c>
      <c r="G433" s="22">
        <f t="shared" si="55"/>
        <v>64.039980000000014</v>
      </c>
      <c r="H433" s="21">
        <v>352.47098</v>
      </c>
      <c r="I433" s="17" t="s">
        <v>554</v>
      </c>
      <c r="J433" s="17" t="s">
        <v>390</v>
      </c>
      <c r="K433" s="17" t="s">
        <v>554</v>
      </c>
    </row>
    <row r="434" spans="1:11">
      <c r="A434" s="18" t="s">
        <v>545</v>
      </c>
      <c r="B434" s="4">
        <v>0.623</v>
      </c>
      <c r="D434" t="b">
        <f t="shared" si="52"/>
        <v>0</v>
      </c>
      <c r="E434" t="b">
        <f t="shared" si="53"/>
        <v>0</v>
      </c>
      <c r="F434" t="b">
        <f t="shared" si="54"/>
        <v>1</v>
      </c>
      <c r="G434" s="22">
        <f t="shared" si="55"/>
        <v>-114.22398999999999</v>
      </c>
      <c r="H434" s="21">
        <v>238.24699000000001</v>
      </c>
      <c r="I434" s="17" t="s">
        <v>554</v>
      </c>
      <c r="J434" s="17" t="s">
        <v>312</v>
      </c>
      <c r="K434" s="17" t="s">
        <v>554</v>
      </c>
    </row>
    <row r="435" spans="1:11">
      <c r="A435" s="18" t="s">
        <v>546</v>
      </c>
      <c r="B435" s="4">
        <v>-4.1449999999999996</v>
      </c>
      <c r="D435" t="b">
        <f t="shared" si="52"/>
        <v>0</v>
      </c>
      <c r="E435" t="b">
        <f t="shared" si="53"/>
        <v>0</v>
      </c>
      <c r="F435" t="b">
        <f t="shared" si="54"/>
        <v>1</v>
      </c>
      <c r="G435" s="22">
        <f t="shared" si="55"/>
        <v>180.32701999999998</v>
      </c>
      <c r="H435" s="21">
        <v>418.57400999999999</v>
      </c>
      <c r="I435" s="17" t="s">
        <v>554</v>
      </c>
      <c r="J435" s="17" t="s">
        <v>312</v>
      </c>
      <c r="K435" s="17" t="s">
        <v>554</v>
      </c>
    </row>
    <row r="436" spans="1:11">
      <c r="A436" s="18" t="s">
        <v>547</v>
      </c>
      <c r="B436" s="4">
        <v>-2.8759999999999999</v>
      </c>
      <c r="D436" t="b">
        <f t="shared" si="52"/>
        <v>0</v>
      </c>
      <c r="E436" t="b">
        <f t="shared" si="53"/>
        <v>0</v>
      </c>
      <c r="F436" t="b">
        <f t="shared" si="54"/>
        <v>1</v>
      </c>
      <c r="G436" s="22">
        <f t="shared" si="55"/>
        <v>-77.141999999999996</v>
      </c>
      <c r="H436" s="21">
        <v>341.43200999999999</v>
      </c>
      <c r="I436" s="17" t="s">
        <v>554</v>
      </c>
      <c r="J436" s="17" t="s">
        <v>312</v>
      </c>
      <c r="K436" s="17" t="s">
        <v>554</v>
      </c>
    </row>
    <row r="437" spans="1:11">
      <c r="A437" s="18" t="s">
        <v>548</v>
      </c>
      <c r="B437" s="4">
        <v>-2.5379999999999998</v>
      </c>
      <c r="C437" t="s">
        <v>776</v>
      </c>
      <c r="D437" t="b">
        <f t="shared" si="52"/>
        <v>0</v>
      </c>
      <c r="E437" t="b">
        <f t="shared" si="53"/>
        <v>0</v>
      </c>
      <c r="F437" t="b">
        <f t="shared" si="54"/>
        <v>0</v>
      </c>
      <c r="G437" s="22">
        <f t="shared" si="55"/>
        <v>-161.26501999999999</v>
      </c>
      <c r="H437" s="21">
        <v>180.16699</v>
      </c>
      <c r="I437" s="17" t="s">
        <v>554</v>
      </c>
      <c r="J437" s="17" t="s">
        <v>390</v>
      </c>
      <c r="K437" s="17" t="s">
        <v>554</v>
      </c>
    </row>
    <row r="438" spans="1:11">
      <c r="A438" s="18" t="s">
        <v>549</v>
      </c>
      <c r="B438" s="4">
        <v>-1.363</v>
      </c>
      <c r="C438" t="s">
        <v>616</v>
      </c>
      <c r="D438" t="b">
        <f t="shared" si="52"/>
        <v>0</v>
      </c>
      <c r="E438" t="b">
        <f t="shared" si="53"/>
        <v>0</v>
      </c>
      <c r="F438" t="b">
        <f t="shared" si="54"/>
        <v>0</v>
      </c>
      <c r="G438" s="22">
        <f t="shared" si="55"/>
        <v>0</v>
      </c>
      <c r="H438" s="21">
        <v>180.16699</v>
      </c>
      <c r="I438" s="17" t="s">
        <v>554</v>
      </c>
      <c r="J438" s="17" t="s">
        <v>390</v>
      </c>
      <c r="K438" s="17" t="s">
        <v>554</v>
      </c>
    </row>
    <row r="439" spans="1:11">
      <c r="A439" s="18" t="s">
        <v>565</v>
      </c>
      <c r="B439" s="4">
        <v>-4.3099999999999996</v>
      </c>
      <c r="C439" t="s">
        <v>2222</v>
      </c>
      <c r="D439" t="b">
        <f t="shared" si="52"/>
        <v>0</v>
      </c>
      <c r="E439" t="b">
        <f t="shared" si="53"/>
        <v>0</v>
      </c>
      <c r="F439" t="b">
        <f t="shared" si="54"/>
        <v>0</v>
      </c>
      <c r="G439" s="22">
        <f t="shared" si="55"/>
        <v>254.33701000000002</v>
      </c>
      <c r="H439" s="21">
        <v>434.50400000000002</v>
      </c>
      <c r="I439" s="17" t="s">
        <v>554</v>
      </c>
      <c r="J439" s="17" t="s">
        <v>390</v>
      </c>
      <c r="K439" s="17" t="s">
        <v>554</v>
      </c>
    </row>
    <row r="440" spans="1:11">
      <c r="A440" s="18" t="s">
        <v>550</v>
      </c>
      <c r="B440" s="4">
        <v>-5.3</v>
      </c>
      <c r="D440" t="b">
        <f t="shared" si="52"/>
        <v>0</v>
      </c>
      <c r="E440" t="b">
        <f t="shared" si="53"/>
        <v>0</v>
      </c>
      <c r="F440" t="b">
        <f t="shared" si="54"/>
        <v>0</v>
      </c>
      <c r="G440" s="22">
        <f t="shared" si="55"/>
        <v>-82.080020000000047</v>
      </c>
      <c r="H440" s="21">
        <v>352.42397999999997</v>
      </c>
      <c r="I440" s="17" t="s">
        <v>554</v>
      </c>
      <c r="J440" s="17" t="s">
        <v>390</v>
      </c>
      <c r="K440" s="17" t="s">
        <v>554</v>
      </c>
    </row>
    <row r="441" spans="1:11">
      <c r="A441" t="s">
        <v>1503</v>
      </c>
      <c r="B441" s="4">
        <v>-2.1800000000000002</v>
      </c>
      <c r="C441" t="s">
        <v>1504</v>
      </c>
      <c r="D441" t="b">
        <f t="shared" si="52"/>
        <v>0</v>
      </c>
      <c r="E441" t="b">
        <f t="shared" si="53"/>
        <v>0</v>
      </c>
      <c r="F441" t="b">
        <f t="shared" si="54"/>
        <v>0</v>
      </c>
      <c r="G441" s="22">
        <f t="shared" si="55"/>
        <v>-184.57397999999998</v>
      </c>
      <c r="H441">
        <v>167.85</v>
      </c>
      <c r="I441" t="s">
        <v>570</v>
      </c>
      <c r="J441" t="s">
        <v>571</v>
      </c>
      <c r="K441" t="s">
        <v>570</v>
      </c>
    </row>
    <row r="442" spans="1:11">
      <c r="A442" t="s">
        <v>2052</v>
      </c>
      <c r="B442" s="4">
        <v>-2</v>
      </c>
      <c r="C442" t="s">
        <v>2053</v>
      </c>
      <c r="D442" t="b">
        <f t="shared" si="52"/>
        <v>0</v>
      </c>
      <c r="E442" t="b">
        <f t="shared" si="53"/>
        <v>0</v>
      </c>
      <c r="F442" t="b">
        <f t="shared" si="54"/>
        <v>0</v>
      </c>
      <c r="G442" s="22">
        <f t="shared" si="55"/>
        <v>-34.444999999999993</v>
      </c>
      <c r="H442">
        <v>133.405</v>
      </c>
      <c r="I442" t="s">
        <v>570</v>
      </c>
      <c r="J442" t="s">
        <v>571</v>
      </c>
      <c r="K442" t="s">
        <v>570</v>
      </c>
    </row>
    <row r="443" spans="1:11">
      <c r="A443" t="s">
        <v>1083</v>
      </c>
      <c r="B443" s="4">
        <v>-1.74</v>
      </c>
      <c r="C443" t="s">
        <v>1084</v>
      </c>
      <c r="D443" t="b">
        <f t="shared" si="52"/>
        <v>0</v>
      </c>
      <c r="E443" t="b">
        <f t="shared" si="53"/>
        <v>0</v>
      </c>
      <c r="F443" t="b">
        <f t="shared" si="54"/>
        <v>0</v>
      </c>
      <c r="G443" s="22">
        <f t="shared" si="55"/>
        <v>34.444999999999993</v>
      </c>
      <c r="H443">
        <v>167.85</v>
      </c>
      <c r="I443" t="s">
        <v>570</v>
      </c>
      <c r="J443" t="s">
        <v>571</v>
      </c>
      <c r="K443" t="s">
        <v>570</v>
      </c>
    </row>
    <row r="444" spans="1:11">
      <c r="A444" t="s">
        <v>1066</v>
      </c>
      <c r="B444" s="4">
        <v>-1.48</v>
      </c>
      <c r="C444" t="s">
        <v>1067</v>
      </c>
      <c r="D444" t="b">
        <f t="shared" si="52"/>
        <v>0</v>
      </c>
      <c r="E444" t="b">
        <f t="shared" si="53"/>
        <v>0</v>
      </c>
      <c r="F444" t="b">
        <f t="shared" si="54"/>
        <v>0</v>
      </c>
      <c r="G444" s="22">
        <f t="shared" si="55"/>
        <v>-34.444999999999993</v>
      </c>
      <c r="H444">
        <v>133.405</v>
      </c>
      <c r="I444" t="s">
        <v>570</v>
      </c>
      <c r="J444" t="s">
        <v>571</v>
      </c>
      <c r="K444" t="s">
        <v>570</v>
      </c>
    </row>
    <row r="445" spans="1:11">
      <c r="A445" t="s">
        <v>1776</v>
      </c>
      <c r="B445" s="4">
        <v>-3.04</v>
      </c>
      <c r="C445" t="s">
        <v>1777</v>
      </c>
      <c r="D445" t="b">
        <f t="shared" si="52"/>
        <v>0</v>
      </c>
      <c r="E445" t="b">
        <f t="shared" si="53"/>
        <v>0</v>
      </c>
      <c r="F445" t="b">
        <f t="shared" si="54"/>
        <v>0</v>
      </c>
      <c r="G445" s="22">
        <f t="shared" si="55"/>
        <v>53.97</v>
      </c>
      <c r="H445">
        <v>187.375</v>
      </c>
      <c r="I445" t="s">
        <v>570</v>
      </c>
      <c r="J445" t="s">
        <v>571</v>
      </c>
      <c r="K445" t="s">
        <v>570</v>
      </c>
    </row>
    <row r="446" spans="1:11">
      <c r="A446" t="s">
        <v>1109</v>
      </c>
      <c r="B446" s="4">
        <v>-1.29</v>
      </c>
      <c r="C446" t="s">
        <v>1110</v>
      </c>
      <c r="D446" t="b">
        <f t="shared" si="52"/>
        <v>0</v>
      </c>
      <c r="E446" t="b">
        <f t="shared" si="53"/>
        <v>0</v>
      </c>
      <c r="F446" t="b">
        <f t="shared" si="54"/>
        <v>0</v>
      </c>
      <c r="G446" s="22">
        <f t="shared" si="55"/>
        <v>-88.415000000000006</v>
      </c>
      <c r="H446">
        <v>98.96</v>
      </c>
      <c r="I446" t="s">
        <v>570</v>
      </c>
      <c r="J446" t="s">
        <v>571</v>
      </c>
      <c r="K446" t="s">
        <v>570</v>
      </c>
    </row>
    <row r="447" spans="1:11">
      <c r="A447" t="s">
        <v>628</v>
      </c>
      <c r="B447" s="4">
        <v>-1.64</v>
      </c>
      <c r="C447" t="s">
        <v>629</v>
      </c>
      <c r="D447" t="b">
        <f t="shared" si="52"/>
        <v>0</v>
      </c>
      <c r="E447" t="b">
        <f t="shared" si="53"/>
        <v>0</v>
      </c>
      <c r="F447" t="b">
        <f t="shared" si="54"/>
        <v>0</v>
      </c>
      <c r="G447" s="22">
        <f t="shared" si="55"/>
        <v>-2.0159999999999911</v>
      </c>
      <c r="H447">
        <v>96.944000000000003</v>
      </c>
      <c r="I447" t="s">
        <v>570</v>
      </c>
      <c r="J447" t="s">
        <v>571</v>
      </c>
      <c r="K447" t="s">
        <v>570</v>
      </c>
    </row>
    <row r="448" spans="1:11">
      <c r="A448" t="s">
        <v>1744</v>
      </c>
      <c r="B448" s="4">
        <v>-0.43</v>
      </c>
      <c r="C448" t="s">
        <v>1745</v>
      </c>
      <c r="D448" t="b">
        <f t="shared" si="52"/>
        <v>0</v>
      </c>
      <c r="E448" t="b">
        <f t="shared" si="53"/>
        <v>0</v>
      </c>
      <c r="F448" t="b">
        <f t="shared" si="54"/>
        <v>0</v>
      </c>
      <c r="G448" s="22">
        <f t="shared" si="55"/>
        <v>21.231999999999999</v>
      </c>
      <c r="H448">
        <v>118.176</v>
      </c>
      <c r="I448" t="s">
        <v>570</v>
      </c>
      <c r="J448" t="s">
        <v>571</v>
      </c>
      <c r="K448" t="s">
        <v>570</v>
      </c>
    </row>
    <row r="449" spans="1:11">
      <c r="A449" t="s">
        <v>878</v>
      </c>
      <c r="B449" s="4">
        <v>-4.57</v>
      </c>
      <c r="C449" t="s">
        <v>879</v>
      </c>
      <c r="D449" t="b">
        <f t="shared" si="52"/>
        <v>0</v>
      </c>
      <c r="E449" t="b">
        <f t="shared" si="53"/>
        <v>0</v>
      </c>
      <c r="F449" t="b">
        <f t="shared" si="54"/>
        <v>0</v>
      </c>
      <c r="G449" s="22">
        <f t="shared" si="55"/>
        <v>97.718000000000004</v>
      </c>
      <c r="H449">
        <v>215.89400000000001</v>
      </c>
      <c r="I449" t="s">
        <v>570</v>
      </c>
      <c r="J449" t="s">
        <v>571</v>
      </c>
      <c r="K449" t="s">
        <v>570</v>
      </c>
    </row>
    <row r="450" spans="1:11">
      <c r="A450" t="s">
        <v>2624</v>
      </c>
      <c r="B450" s="4">
        <v>-4.37</v>
      </c>
      <c r="C450" t="s">
        <v>1733</v>
      </c>
      <c r="D450" t="b">
        <f t="shared" si="52"/>
        <v>0</v>
      </c>
      <c r="E450" t="b">
        <f t="shared" si="53"/>
        <v>0</v>
      </c>
      <c r="F450" t="b">
        <f t="shared" si="54"/>
        <v>0</v>
      </c>
      <c r="G450" s="22">
        <f t="shared" si="55"/>
        <v>-83.688000000000017</v>
      </c>
      <c r="H450">
        <v>132.20599999999999</v>
      </c>
      <c r="I450" t="s">
        <v>570</v>
      </c>
      <c r="J450" t="s">
        <v>571</v>
      </c>
      <c r="K450" t="s">
        <v>570</v>
      </c>
    </row>
    <row r="451" spans="1:11">
      <c r="A451" t="s">
        <v>909</v>
      </c>
      <c r="B451" s="4">
        <v>-4.63</v>
      </c>
      <c r="C451" t="s">
        <v>910</v>
      </c>
      <c r="D451" t="b">
        <f t="shared" si="52"/>
        <v>0</v>
      </c>
      <c r="E451" t="b">
        <f t="shared" si="53"/>
        <v>0</v>
      </c>
      <c r="F451" t="b">
        <f t="shared" si="54"/>
        <v>0</v>
      </c>
      <c r="G451" s="22">
        <f t="shared" si="55"/>
        <v>83.688000000000017</v>
      </c>
      <c r="H451">
        <v>215.89400000000001</v>
      </c>
      <c r="I451" t="s">
        <v>570</v>
      </c>
      <c r="J451" t="s">
        <v>571</v>
      </c>
      <c r="K451" t="s">
        <v>570</v>
      </c>
    </row>
    <row r="452" spans="1:11">
      <c r="A452" t="s">
        <v>1272</v>
      </c>
      <c r="B452" s="4">
        <v>-3.2</v>
      </c>
      <c r="C452" t="s">
        <v>1273</v>
      </c>
      <c r="D452" t="b">
        <f t="shared" si="52"/>
        <v>0</v>
      </c>
      <c r="E452" t="b">
        <f t="shared" si="53"/>
        <v>0</v>
      </c>
      <c r="F452" t="b">
        <f t="shared" si="54"/>
        <v>0</v>
      </c>
      <c r="G452" s="22">
        <f t="shared" si="55"/>
        <v>-95.699000000000012</v>
      </c>
      <c r="H452">
        <v>120.19499999999999</v>
      </c>
      <c r="I452" t="s">
        <v>570</v>
      </c>
      <c r="J452" t="s">
        <v>571</v>
      </c>
      <c r="K452" t="s">
        <v>570</v>
      </c>
    </row>
    <row r="453" spans="1:11">
      <c r="A453" t="s">
        <v>1049</v>
      </c>
      <c r="B453" s="4">
        <v>-6.98</v>
      </c>
      <c r="C453" t="s">
        <v>1050</v>
      </c>
      <c r="D453" t="b">
        <f t="shared" si="52"/>
        <v>0</v>
      </c>
      <c r="E453" t="b">
        <f t="shared" si="53"/>
        <v>0</v>
      </c>
      <c r="F453" t="b">
        <f t="shared" si="54"/>
        <v>0</v>
      </c>
      <c r="G453" s="22">
        <f t="shared" si="55"/>
        <v>273.50299999999999</v>
      </c>
      <c r="H453">
        <v>393.69799999999998</v>
      </c>
      <c r="I453" t="s">
        <v>570</v>
      </c>
      <c r="J453" t="s">
        <v>571</v>
      </c>
      <c r="K453" t="s">
        <v>570</v>
      </c>
    </row>
    <row r="454" spans="1:11">
      <c r="A454" t="s">
        <v>1592</v>
      </c>
      <c r="B454" s="4">
        <v>-5.56</v>
      </c>
      <c r="C454" t="s">
        <v>1593</v>
      </c>
      <c r="D454" t="b">
        <f t="shared" si="52"/>
        <v>0</v>
      </c>
      <c r="E454" t="b">
        <f t="shared" si="53"/>
        <v>0</v>
      </c>
      <c r="F454" t="b">
        <f t="shared" si="54"/>
        <v>0</v>
      </c>
      <c r="G454" s="22">
        <f t="shared" si="55"/>
        <v>-177.80399999999997</v>
      </c>
      <c r="H454">
        <v>215.89400000000001</v>
      </c>
      <c r="I454" t="s">
        <v>570</v>
      </c>
      <c r="J454" t="s">
        <v>571</v>
      </c>
      <c r="K454" t="s">
        <v>570</v>
      </c>
    </row>
    <row r="455" spans="1:11">
      <c r="A455" t="s">
        <v>2529</v>
      </c>
      <c r="B455" s="4">
        <v>-4.59</v>
      </c>
      <c r="C455" t="s">
        <v>2530</v>
      </c>
      <c r="D455" t="b">
        <f t="shared" si="52"/>
        <v>0</v>
      </c>
      <c r="E455" t="b">
        <f t="shared" si="53"/>
        <v>0</v>
      </c>
      <c r="F455" t="b">
        <f t="shared" si="54"/>
        <v>0</v>
      </c>
      <c r="G455" s="22">
        <f t="shared" si="55"/>
        <v>-81.671999999999997</v>
      </c>
      <c r="H455">
        <v>134.22200000000001</v>
      </c>
      <c r="I455" t="s">
        <v>570</v>
      </c>
      <c r="J455" t="s">
        <v>571</v>
      </c>
      <c r="K455" t="s">
        <v>570</v>
      </c>
    </row>
    <row r="456" spans="1:11">
      <c r="A456" t="s">
        <v>1324</v>
      </c>
      <c r="B456" s="4">
        <v>-4.5</v>
      </c>
      <c r="C456" t="s">
        <v>1325</v>
      </c>
      <c r="D456" t="b">
        <f t="shared" si="52"/>
        <v>0</v>
      </c>
      <c r="E456" t="b">
        <f t="shared" si="53"/>
        <v>0</v>
      </c>
      <c r="F456" t="b">
        <f t="shared" si="54"/>
        <v>0</v>
      </c>
      <c r="G456" s="22">
        <f t="shared" si="55"/>
        <v>180.58</v>
      </c>
      <c r="H456">
        <v>314.80200000000002</v>
      </c>
      <c r="I456" t="s">
        <v>570</v>
      </c>
      <c r="J456" t="s">
        <v>571</v>
      </c>
      <c r="K456" t="s">
        <v>570</v>
      </c>
    </row>
    <row r="457" spans="1:11">
      <c r="A457" t="s">
        <v>1014</v>
      </c>
      <c r="B457" s="4">
        <v>-3.59</v>
      </c>
      <c r="C457" t="s">
        <v>1015</v>
      </c>
      <c r="D457" t="b">
        <f t="shared" si="52"/>
        <v>0</v>
      </c>
      <c r="E457" t="b">
        <f t="shared" si="53"/>
        <v>0</v>
      </c>
      <c r="F457" t="b">
        <f t="shared" si="54"/>
        <v>0</v>
      </c>
      <c r="G457" s="22">
        <f t="shared" si="55"/>
        <v>-133.35300000000001</v>
      </c>
      <c r="H457">
        <v>181.44900000000001</v>
      </c>
      <c r="I457" t="s">
        <v>570</v>
      </c>
      <c r="J457" t="s">
        <v>571</v>
      </c>
      <c r="K457" t="s">
        <v>570</v>
      </c>
    </row>
    <row r="458" spans="1:11">
      <c r="A458" t="s">
        <v>1938</v>
      </c>
      <c r="B458" s="4">
        <v>-3.31</v>
      </c>
      <c r="C458" t="s">
        <v>1939</v>
      </c>
      <c r="D458" t="b">
        <f t="shared" si="52"/>
        <v>0</v>
      </c>
      <c r="E458" t="b">
        <f t="shared" si="53"/>
        <v>0</v>
      </c>
      <c r="F458" t="b">
        <f t="shared" si="54"/>
        <v>0</v>
      </c>
      <c r="G458" s="22">
        <f t="shared" si="55"/>
        <v>-61.254000000000019</v>
      </c>
      <c r="H458">
        <v>120.19499999999999</v>
      </c>
      <c r="I458" t="s">
        <v>570</v>
      </c>
      <c r="J458" t="s">
        <v>571</v>
      </c>
      <c r="K458" t="s">
        <v>570</v>
      </c>
    </row>
    <row r="459" spans="1:11">
      <c r="A459" t="s">
        <v>1017</v>
      </c>
      <c r="B459" s="4">
        <v>0.62</v>
      </c>
      <c r="C459" t="s">
        <v>1018</v>
      </c>
      <c r="D459" t="b">
        <f t="shared" ref="D459:D522" si="60">IF(A459=A458,TRUE,FALSE)</f>
        <v>0</v>
      </c>
      <c r="E459" t="b">
        <f t="shared" ref="E459:E522" si="61">IF(B459=B458,TRUE,FALSE)</f>
        <v>0</v>
      </c>
      <c r="F459" t="b">
        <f t="shared" ref="F459:F522" si="62">IF(C459=C458,TRUE,FALSE)</f>
        <v>0</v>
      </c>
      <c r="G459" s="22">
        <f t="shared" ref="G459:G522" si="63">H459-H458</f>
        <v>-10.082999999999998</v>
      </c>
      <c r="H459">
        <v>110.11199999999999</v>
      </c>
      <c r="I459" t="s">
        <v>570</v>
      </c>
      <c r="J459" t="s">
        <v>571</v>
      </c>
      <c r="K459" t="s">
        <v>570</v>
      </c>
    </row>
    <row r="460" spans="1:11">
      <c r="A460" t="s">
        <v>2433</v>
      </c>
      <c r="B460" s="4">
        <v>-3.5</v>
      </c>
      <c r="C460" t="s">
        <v>2434</v>
      </c>
      <c r="D460" t="b">
        <f t="shared" si="60"/>
        <v>0</v>
      </c>
      <c r="E460" t="b">
        <f t="shared" si="61"/>
        <v>0</v>
      </c>
      <c r="F460" t="b">
        <f t="shared" si="62"/>
        <v>0</v>
      </c>
      <c r="G460" s="22">
        <f t="shared" si="63"/>
        <v>125.79400000000001</v>
      </c>
      <c r="H460">
        <v>235.90600000000001</v>
      </c>
      <c r="I460" t="s">
        <v>570</v>
      </c>
      <c r="J460" t="s">
        <v>571</v>
      </c>
      <c r="K460" t="s">
        <v>570</v>
      </c>
    </row>
    <row r="461" spans="1:11">
      <c r="A461" t="s">
        <v>2397</v>
      </c>
      <c r="B461" s="4">
        <v>-1.68</v>
      </c>
      <c r="C461" t="s">
        <v>2398</v>
      </c>
      <c r="D461" t="b">
        <f t="shared" si="60"/>
        <v>0</v>
      </c>
      <c r="E461" t="b">
        <f t="shared" si="61"/>
        <v>0</v>
      </c>
      <c r="F461" t="b">
        <f t="shared" si="62"/>
        <v>0</v>
      </c>
      <c r="G461" s="22">
        <f t="shared" si="63"/>
        <v>-48.044000000000011</v>
      </c>
      <c r="H461">
        <v>187.86199999999999</v>
      </c>
      <c r="I461" t="s">
        <v>570</v>
      </c>
      <c r="J461" t="s">
        <v>571</v>
      </c>
      <c r="K461" t="s">
        <v>570</v>
      </c>
    </row>
    <row r="462" spans="1:11">
      <c r="A462" t="s">
        <v>1657</v>
      </c>
      <c r="B462" s="4">
        <v>-3.05</v>
      </c>
      <c r="C462" t="s">
        <v>1658</v>
      </c>
      <c r="D462" t="b">
        <f t="shared" si="60"/>
        <v>0</v>
      </c>
      <c r="E462" t="b">
        <f t="shared" si="61"/>
        <v>0</v>
      </c>
      <c r="F462" t="b">
        <f t="shared" si="62"/>
        <v>0</v>
      </c>
      <c r="G462" s="22">
        <f t="shared" si="63"/>
        <v>-40.858000000000004</v>
      </c>
      <c r="H462">
        <v>147.00399999999999</v>
      </c>
      <c r="I462" t="s">
        <v>570</v>
      </c>
      <c r="J462" t="s">
        <v>571</v>
      </c>
      <c r="K462" t="s">
        <v>570</v>
      </c>
    </row>
    <row r="463" spans="1:11">
      <c r="A463" t="s">
        <v>1350</v>
      </c>
      <c r="B463" s="4">
        <v>-1.06</v>
      </c>
      <c r="C463" t="s">
        <v>1351</v>
      </c>
      <c r="D463" t="b">
        <f t="shared" si="60"/>
        <v>0</v>
      </c>
      <c r="E463" t="b">
        <f t="shared" si="61"/>
        <v>0</v>
      </c>
      <c r="F463" t="b">
        <f t="shared" si="62"/>
        <v>0</v>
      </c>
      <c r="G463" s="22">
        <f t="shared" si="63"/>
        <v>-48.043999999999997</v>
      </c>
      <c r="H463">
        <v>98.96</v>
      </c>
      <c r="I463" t="s">
        <v>570</v>
      </c>
      <c r="J463" t="s">
        <v>571</v>
      </c>
      <c r="K463" t="s">
        <v>570</v>
      </c>
    </row>
    <row r="464" spans="1:11">
      <c r="A464" t="s">
        <v>2295</v>
      </c>
      <c r="B464" s="4">
        <v>-1.6</v>
      </c>
      <c r="C464" t="s">
        <v>2296</v>
      </c>
      <c r="D464" t="b">
        <f t="shared" si="60"/>
        <v>0</v>
      </c>
      <c r="E464" t="b">
        <f t="shared" si="61"/>
        <v>0</v>
      </c>
      <c r="F464" t="b">
        <f t="shared" si="62"/>
        <v>0</v>
      </c>
      <c r="G464" s="22">
        <f t="shared" si="63"/>
        <v>14.027000000000001</v>
      </c>
      <c r="H464">
        <v>112.98699999999999</v>
      </c>
      <c r="I464" t="s">
        <v>570</v>
      </c>
      <c r="J464" t="s">
        <v>571</v>
      </c>
      <c r="K464" t="s">
        <v>570</v>
      </c>
    </row>
    <row r="465" spans="1:11">
      <c r="A465" t="s">
        <v>2523</v>
      </c>
      <c r="B465" s="4">
        <v>-2.74</v>
      </c>
      <c r="C465" t="s">
        <v>2524</v>
      </c>
      <c r="D465" t="b">
        <f t="shared" si="60"/>
        <v>0</v>
      </c>
      <c r="E465" t="b">
        <f t="shared" si="61"/>
        <v>0</v>
      </c>
      <c r="F465" t="b">
        <f t="shared" si="62"/>
        <v>0</v>
      </c>
      <c r="G465" s="22">
        <f t="shared" si="63"/>
        <v>57.932999999999993</v>
      </c>
      <c r="H465" s="5">
        <v>170.92</v>
      </c>
      <c r="I465" t="s">
        <v>570</v>
      </c>
      <c r="J465" t="s">
        <v>571</v>
      </c>
      <c r="K465" t="s">
        <v>570</v>
      </c>
    </row>
    <row r="466" spans="1:11">
      <c r="A466" t="s">
        <v>1590</v>
      </c>
      <c r="B466" s="4">
        <v>-0.77</v>
      </c>
      <c r="C466" t="s">
        <v>1591</v>
      </c>
      <c r="D466" t="b">
        <f t="shared" si="60"/>
        <v>0</v>
      </c>
      <c r="E466" t="b">
        <f t="shared" si="61"/>
        <v>0</v>
      </c>
      <c r="F466" t="b">
        <f t="shared" si="62"/>
        <v>0</v>
      </c>
      <c r="G466" s="22">
        <f t="shared" si="63"/>
        <v>-52.743999999999986</v>
      </c>
      <c r="H466">
        <v>118.176</v>
      </c>
      <c r="I466" t="s">
        <v>570</v>
      </c>
      <c r="J466" t="s">
        <v>571</v>
      </c>
      <c r="K466" t="s">
        <v>570</v>
      </c>
    </row>
    <row r="467" spans="1:11">
      <c r="A467" t="s">
        <v>719</v>
      </c>
      <c r="B467" s="4">
        <v>-3.28</v>
      </c>
      <c r="C467" t="s">
        <v>720</v>
      </c>
      <c r="D467" t="b">
        <f t="shared" si="60"/>
        <v>0</v>
      </c>
      <c r="E467" t="b">
        <f t="shared" si="61"/>
        <v>0</v>
      </c>
      <c r="F467" t="b">
        <f t="shared" si="62"/>
        <v>0</v>
      </c>
      <c r="G467" s="22">
        <f t="shared" si="63"/>
        <v>16.046000000000006</v>
      </c>
      <c r="H467">
        <v>134.22200000000001</v>
      </c>
      <c r="I467" t="s">
        <v>570</v>
      </c>
      <c r="J467" t="s">
        <v>571</v>
      </c>
      <c r="K467" t="s">
        <v>570</v>
      </c>
    </row>
    <row r="468" spans="1:11">
      <c r="A468" t="s">
        <v>2322</v>
      </c>
      <c r="B468" s="4">
        <v>-3.1</v>
      </c>
      <c r="C468" t="s">
        <v>2323</v>
      </c>
      <c r="D468" t="b">
        <f t="shared" si="60"/>
        <v>0</v>
      </c>
      <c r="E468" t="b">
        <f t="shared" si="61"/>
        <v>0</v>
      </c>
      <c r="F468" t="b">
        <f t="shared" si="62"/>
        <v>0</v>
      </c>
      <c r="G468" s="22">
        <f t="shared" si="63"/>
        <v>33.885999999999996</v>
      </c>
      <c r="H468">
        <v>168.108</v>
      </c>
      <c r="I468" t="s">
        <v>570</v>
      </c>
      <c r="J468" t="s">
        <v>571</v>
      </c>
      <c r="K468" t="s">
        <v>570</v>
      </c>
    </row>
    <row r="469" spans="1:11">
      <c r="A469" t="s">
        <v>1703</v>
      </c>
      <c r="B469" s="4">
        <v>-0.59</v>
      </c>
      <c r="C469" t="s">
        <v>1704</v>
      </c>
      <c r="D469" t="b">
        <f t="shared" si="60"/>
        <v>0</v>
      </c>
      <c r="E469" t="b">
        <f t="shared" si="61"/>
        <v>0</v>
      </c>
      <c r="F469" t="b">
        <f t="shared" si="62"/>
        <v>0</v>
      </c>
      <c r="G469" s="22">
        <f t="shared" si="63"/>
        <v>-110.02800000000001</v>
      </c>
      <c r="H469">
        <v>58.08</v>
      </c>
      <c r="I469" t="s">
        <v>570</v>
      </c>
      <c r="J469" t="s">
        <v>571</v>
      </c>
      <c r="K469" t="s">
        <v>570</v>
      </c>
    </row>
    <row r="470" spans="1:11">
      <c r="A470" t="s">
        <v>1735</v>
      </c>
      <c r="B470" s="4">
        <v>-5.6</v>
      </c>
      <c r="C470" t="s">
        <v>1736</v>
      </c>
      <c r="D470" t="b">
        <f t="shared" si="60"/>
        <v>0</v>
      </c>
      <c r="E470" t="b">
        <f t="shared" si="61"/>
        <v>0</v>
      </c>
      <c r="F470" t="b">
        <f t="shared" si="62"/>
        <v>0</v>
      </c>
      <c r="G470" s="22">
        <f t="shared" si="63"/>
        <v>256.72200000000004</v>
      </c>
      <c r="H470">
        <v>314.80200000000002</v>
      </c>
      <c r="I470" t="s">
        <v>570</v>
      </c>
      <c r="J470" t="s">
        <v>571</v>
      </c>
      <c r="K470" t="s">
        <v>570</v>
      </c>
    </row>
    <row r="471" spans="1:11">
      <c r="A471" t="s">
        <v>2311</v>
      </c>
      <c r="B471" s="4">
        <v>-3.4</v>
      </c>
      <c r="C471" t="s">
        <v>2312</v>
      </c>
      <c r="D471" t="b">
        <f t="shared" si="60"/>
        <v>0</v>
      </c>
      <c r="E471" t="b">
        <f t="shared" si="61"/>
        <v>0</v>
      </c>
      <c r="F471" t="b">
        <f t="shared" si="62"/>
        <v>0</v>
      </c>
      <c r="G471" s="22">
        <f t="shared" si="63"/>
        <v>-194.60700000000003</v>
      </c>
      <c r="H471">
        <v>120.19499999999999</v>
      </c>
      <c r="I471" t="s">
        <v>570</v>
      </c>
      <c r="J471" t="s">
        <v>571</v>
      </c>
      <c r="K471" t="s">
        <v>570</v>
      </c>
    </row>
    <row r="472" spans="1:11">
      <c r="A472" t="s">
        <v>1455</v>
      </c>
      <c r="B472" s="4">
        <v>-2.89</v>
      </c>
      <c r="C472" t="s">
        <v>1456</v>
      </c>
      <c r="D472" t="b">
        <f t="shared" si="60"/>
        <v>0</v>
      </c>
      <c r="E472" t="b">
        <f t="shared" si="61"/>
        <v>0</v>
      </c>
      <c r="F472" t="b">
        <f t="shared" si="62"/>
        <v>0</v>
      </c>
      <c r="G472" s="22">
        <f t="shared" si="63"/>
        <v>92.91</v>
      </c>
      <c r="H472">
        <v>213.10499999999999</v>
      </c>
      <c r="I472" t="s">
        <v>570</v>
      </c>
      <c r="J472" t="s">
        <v>571</v>
      </c>
      <c r="K472" t="s">
        <v>570</v>
      </c>
    </row>
    <row r="473" spans="1:11">
      <c r="A473" t="s">
        <v>841</v>
      </c>
      <c r="B473" s="4">
        <v>0.81</v>
      </c>
      <c r="C473" t="s">
        <v>842</v>
      </c>
      <c r="D473" t="b">
        <f t="shared" si="60"/>
        <v>0</v>
      </c>
      <c r="E473" t="b">
        <f t="shared" si="61"/>
        <v>0</v>
      </c>
      <c r="F473" t="b">
        <f t="shared" si="62"/>
        <v>0</v>
      </c>
      <c r="G473" s="22">
        <f t="shared" si="63"/>
        <v>-102.99299999999999</v>
      </c>
      <c r="H473">
        <v>110.11199999999999</v>
      </c>
      <c r="I473" t="s">
        <v>570</v>
      </c>
      <c r="J473" t="s">
        <v>571</v>
      </c>
      <c r="K473" t="s">
        <v>570</v>
      </c>
    </row>
    <row r="474" spans="1:11">
      <c r="A474" t="s">
        <v>847</v>
      </c>
      <c r="B474" s="4">
        <v>-1.87</v>
      </c>
      <c r="C474" t="s">
        <v>848</v>
      </c>
      <c r="D474" t="b">
        <f t="shared" si="60"/>
        <v>0</v>
      </c>
      <c r="E474" t="b">
        <f t="shared" si="61"/>
        <v>0</v>
      </c>
      <c r="F474" t="b">
        <f t="shared" si="62"/>
        <v>0</v>
      </c>
      <c r="G474" s="22">
        <f t="shared" si="63"/>
        <v>-56.019999999999996</v>
      </c>
      <c r="H474">
        <v>54.091999999999999</v>
      </c>
      <c r="I474" t="s">
        <v>570</v>
      </c>
      <c r="J474" t="s">
        <v>571</v>
      </c>
      <c r="K474" t="s">
        <v>570</v>
      </c>
    </row>
    <row r="475" spans="1:11">
      <c r="A475" t="s">
        <v>1982</v>
      </c>
      <c r="B475" s="4">
        <v>-3.54</v>
      </c>
      <c r="C475" t="s">
        <v>1983</v>
      </c>
      <c r="D475" t="b">
        <f t="shared" si="60"/>
        <v>0</v>
      </c>
      <c r="E475" t="b">
        <f t="shared" si="61"/>
        <v>0</v>
      </c>
      <c r="F475" t="b">
        <f t="shared" si="62"/>
        <v>0</v>
      </c>
      <c r="G475" s="22">
        <f t="shared" si="63"/>
        <v>181.81400000000002</v>
      </c>
      <c r="H475">
        <v>235.90600000000001</v>
      </c>
      <c r="I475" t="s">
        <v>570</v>
      </c>
      <c r="J475" t="s">
        <v>571</v>
      </c>
      <c r="K475" t="s">
        <v>570</v>
      </c>
    </row>
    <row r="476" spans="1:11">
      <c r="A476" t="s">
        <v>2104</v>
      </c>
      <c r="B476" s="4">
        <v>-3.04</v>
      </c>
      <c r="C476" t="s">
        <v>2105</v>
      </c>
      <c r="D476" t="b">
        <f t="shared" si="60"/>
        <v>0</v>
      </c>
      <c r="E476" t="b">
        <f t="shared" si="61"/>
        <v>0</v>
      </c>
      <c r="F476" t="b">
        <f t="shared" si="62"/>
        <v>0</v>
      </c>
      <c r="G476" s="22">
        <f t="shared" si="63"/>
        <v>-88.902000000000015</v>
      </c>
      <c r="H476">
        <v>147.00399999999999</v>
      </c>
      <c r="I476" t="s">
        <v>570</v>
      </c>
      <c r="J476" t="s">
        <v>571</v>
      </c>
      <c r="K476" t="s">
        <v>570</v>
      </c>
    </row>
    <row r="477" spans="1:11">
      <c r="A477" t="s">
        <v>1764</v>
      </c>
      <c r="B477" s="4">
        <v>-1.62</v>
      </c>
      <c r="C477" t="s">
        <v>1765</v>
      </c>
      <c r="D477" t="b">
        <f t="shared" si="60"/>
        <v>0</v>
      </c>
      <c r="E477" t="b">
        <f t="shared" si="61"/>
        <v>0</v>
      </c>
      <c r="F477" t="b">
        <f t="shared" si="62"/>
        <v>0</v>
      </c>
      <c r="G477" s="22">
        <f t="shared" si="63"/>
        <v>-34.016999999999996</v>
      </c>
      <c r="H477">
        <v>112.98699999999999</v>
      </c>
      <c r="I477" t="s">
        <v>570</v>
      </c>
      <c r="J477" t="s">
        <v>571</v>
      </c>
      <c r="K477" t="s">
        <v>570</v>
      </c>
    </row>
    <row r="478" spans="1:11">
      <c r="A478" t="s">
        <v>1707</v>
      </c>
      <c r="B478" s="4">
        <v>-1.46</v>
      </c>
      <c r="C478" t="s">
        <v>1708</v>
      </c>
      <c r="D478" t="b">
        <f t="shared" si="60"/>
        <v>0</v>
      </c>
      <c r="E478" t="b">
        <f t="shared" si="61"/>
        <v>0</v>
      </c>
      <c r="F478" t="b">
        <f t="shared" si="62"/>
        <v>0</v>
      </c>
      <c r="G478" s="22">
        <f t="shared" si="63"/>
        <v>19.245000000000005</v>
      </c>
      <c r="H478">
        <v>132.232</v>
      </c>
      <c r="I478" t="s">
        <v>570</v>
      </c>
      <c r="J478" t="s">
        <v>571</v>
      </c>
      <c r="K478" t="s">
        <v>570</v>
      </c>
    </row>
    <row r="479" spans="1:11">
      <c r="A479" t="s">
        <v>1398</v>
      </c>
      <c r="B479" s="4">
        <v>-2</v>
      </c>
      <c r="C479" t="s">
        <v>1399</v>
      </c>
      <c r="D479" t="b">
        <f t="shared" si="60"/>
        <v>0</v>
      </c>
      <c r="E479" t="b">
        <f t="shared" si="61"/>
        <v>0</v>
      </c>
      <c r="F479" t="b">
        <f t="shared" si="62"/>
        <v>0</v>
      </c>
      <c r="G479" s="22">
        <f t="shared" si="63"/>
        <v>-18.138000000000005</v>
      </c>
      <c r="H479">
        <v>114.09399999999999</v>
      </c>
      <c r="I479" t="s">
        <v>570</v>
      </c>
      <c r="J479" t="s">
        <v>571</v>
      </c>
      <c r="K479" t="s">
        <v>570</v>
      </c>
    </row>
    <row r="480" spans="1:11">
      <c r="A480" t="s">
        <v>739</v>
      </c>
      <c r="B480" s="4">
        <v>-4.29</v>
      </c>
      <c r="C480" t="s">
        <v>740</v>
      </c>
      <c r="D480" t="b">
        <f t="shared" si="60"/>
        <v>0</v>
      </c>
      <c r="E480" t="b">
        <f t="shared" si="61"/>
        <v>0</v>
      </c>
      <c r="F480" t="b">
        <f t="shared" si="62"/>
        <v>0</v>
      </c>
      <c r="G480" s="22">
        <f t="shared" si="63"/>
        <v>42.134000000000015</v>
      </c>
      <c r="H480">
        <v>156.22800000000001</v>
      </c>
      <c r="I480" t="s">
        <v>570</v>
      </c>
      <c r="J480" t="s">
        <v>571</v>
      </c>
      <c r="K480" t="s">
        <v>570</v>
      </c>
    </row>
    <row r="481" spans="1:11">
      <c r="A481" t="s">
        <v>1828</v>
      </c>
      <c r="B481" s="4">
        <v>-2.29</v>
      </c>
      <c r="C481" t="s">
        <v>1829</v>
      </c>
      <c r="D481" t="b">
        <f t="shared" si="60"/>
        <v>0</v>
      </c>
      <c r="E481" t="b">
        <f t="shared" si="61"/>
        <v>0</v>
      </c>
      <c r="F481" t="b">
        <f t="shared" si="62"/>
        <v>0</v>
      </c>
      <c r="G481" s="22">
        <f t="shared" si="63"/>
        <v>11.879999999999995</v>
      </c>
      <c r="H481">
        <v>168.108</v>
      </c>
      <c r="I481" t="s">
        <v>570</v>
      </c>
      <c r="J481" t="s">
        <v>571</v>
      </c>
      <c r="K481" t="s">
        <v>570</v>
      </c>
    </row>
    <row r="482" spans="1:11">
      <c r="A482" t="s">
        <v>2086</v>
      </c>
      <c r="B482" s="4">
        <v>-0.17</v>
      </c>
      <c r="C482" t="s">
        <v>2087</v>
      </c>
      <c r="D482" t="b">
        <f t="shared" si="60"/>
        <v>0</v>
      </c>
      <c r="E482" t="b">
        <f t="shared" si="61"/>
        <v>0</v>
      </c>
      <c r="F482" t="b">
        <f t="shared" si="62"/>
        <v>0</v>
      </c>
      <c r="G482" s="22">
        <f t="shared" si="63"/>
        <v>-57.996000000000009</v>
      </c>
      <c r="H482">
        <v>110.11199999999999</v>
      </c>
      <c r="I482" t="s">
        <v>570</v>
      </c>
      <c r="J482" t="s">
        <v>571</v>
      </c>
      <c r="K482" t="s">
        <v>570</v>
      </c>
    </row>
    <row r="483" spans="1:11">
      <c r="A483" t="s">
        <v>2289</v>
      </c>
      <c r="B483" s="4">
        <v>-2.06</v>
      </c>
      <c r="C483" t="s">
        <v>2290</v>
      </c>
      <c r="D483" t="b">
        <f t="shared" si="60"/>
        <v>0</v>
      </c>
      <c r="E483" t="b">
        <f t="shared" si="61"/>
        <v>0</v>
      </c>
      <c r="F483" t="b">
        <f t="shared" si="62"/>
        <v>0</v>
      </c>
      <c r="G483" s="22">
        <f t="shared" si="63"/>
        <v>-29.981999999999999</v>
      </c>
      <c r="H483">
        <v>80.13</v>
      </c>
      <c r="I483" t="s">
        <v>570</v>
      </c>
      <c r="J483" t="s">
        <v>571</v>
      </c>
      <c r="K483" t="s">
        <v>570</v>
      </c>
    </row>
    <row r="484" spans="1:11">
      <c r="A484" t="s">
        <v>1484</v>
      </c>
      <c r="B484" s="4">
        <v>-3.27</v>
      </c>
      <c r="C484" t="s">
        <v>1485</v>
      </c>
      <c r="D484" t="b">
        <f t="shared" si="60"/>
        <v>0</v>
      </c>
      <c r="E484" t="b">
        <f t="shared" si="61"/>
        <v>0</v>
      </c>
      <c r="F484" t="b">
        <f t="shared" si="62"/>
        <v>0</v>
      </c>
      <c r="G484" s="22">
        <f t="shared" si="63"/>
        <v>66.873999999999995</v>
      </c>
      <c r="H484">
        <v>147.00399999999999</v>
      </c>
      <c r="I484" t="s">
        <v>570</v>
      </c>
      <c r="J484" t="s">
        <v>571</v>
      </c>
      <c r="K484" t="s">
        <v>570</v>
      </c>
    </row>
    <row r="485" spans="1:11">
      <c r="A485" t="s">
        <v>622</v>
      </c>
      <c r="B485" s="4">
        <v>-3.75</v>
      </c>
      <c r="C485" t="s">
        <v>623</v>
      </c>
      <c r="D485" t="b">
        <f t="shared" si="60"/>
        <v>0</v>
      </c>
      <c r="E485" t="b">
        <f t="shared" si="61"/>
        <v>0</v>
      </c>
      <c r="F485" t="b">
        <f t="shared" si="62"/>
        <v>0</v>
      </c>
      <c r="G485" s="22">
        <f t="shared" si="63"/>
        <v>-12.781999999999982</v>
      </c>
      <c r="H485">
        <v>134.22200000000001</v>
      </c>
      <c r="I485" t="s">
        <v>570</v>
      </c>
      <c r="J485" t="s">
        <v>571</v>
      </c>
      <c r="K485" t="s">
        <v>570</v>
      </c>
    </row>
    <row r="486" spans="1:11">
      <c r="A486" t="s">
        <v>2336</v>
      </c>
      <c r="B486" s="4">
        <v>-1.97</v>
      </c>
      <c r="C486" t="s">
        <v>2337</v>
      </c>
      <c r="D486" t="b">
        <f t="shared" si="60"/>
        <v>0</v>
      </c>
      <c r="E486" t="b">
        <f t="shared" si="61"/>
        <v>0</v>
      </c>
      <c r="F486" t="b">
        <f t="shared" si="62"/>
        <v>0</v>
      </c>
      <c r="G486" s="22">
        <f t="shared" si="63"/>
        <v>-20.128000000000014</v>
      </c>
      <c r="H486">
        <v>114.09399999999999</v>
      </c>
      <c r="I486" t="s">
        <v>570</v>
      </c>
      <c r="J486" t="s">
        <v>571</v>
      </c>
      <c r="K486" t="s">
        <v>570</v>
      </c>
    </row>
    <row r="487" spans="1:11">
      <c r="A487" t="s">
        <v>672</v>
      </c>
      <c r="B487" s="4">
        <v>-4.1399999999999997</v>
      </c>
      <c r="C487" t="s">
        <v>673</v>
      </c>
      <c r="D487" t="b">
        <f t="shared" si="60"/>
        <v>0</v>
      </c>
      <c r="E487" t="b">
        <f t="shared" si="61"/>
        <v>0</v>
      </c>
      <c r="F487" t="b">
        <f t="shared" si="62"/>
        <v>0</v>
      </c>
      <c r="G487" s="22">
        <f t="shared" si="63"/>
        <v>42.134000000000015</v>
      </c>
      <c r="H487">
        <v>156.22800000000001</v>
      </c>
      <c r="I487" t="s">
        <v>570</v>
      </c>
      <c r="J487" t="s">
        <v>571</v>
      </c>
      <c r="K487" t="s">
        <v>570</v>
      </c>
    </row>
    <row r="488" spans="1:11">
      <c r="A488" t="s">
        <v>1183</v>
      </c>
      <c r="B488" s="4">
        <v>-3.39</v>
      </c>
      <c r="C488" t="s">
        <v>1184</v>
      </c>
      <c r="D488" t="b">
        <f t="shared" si="60"/>
        <v>0</v>
      </c>
      <c r="E488" t="b">
        <f t="shared" si="61"/>
        <v>0</v>
      </c>
      <c r="F488" t="b">
        <f t="shared" si="62"/>
        <v>0</v>
      </c>
      <c r="G488" s="22">
        <f t="shared" si="63"/>
        <v>11.879999999999995</v>
      </c>
      <c r="H488">
        <v>168.108</v>
      </c>
      <c r="I488" t="s">
        <v>570</v>
      </c>
      <c r="J488" t="s">
        <v>571</v>
      </c>
      <c r="K488" t="s">
        <v>570</v>
      </c>
    </row>
    <row r="489" spans="1:11">
      <c r="A489" t="s">
        <v>2156</v>
      </c>
      <c r="B489" s="4">
        <v>-2.09</v>
      </c>
      <c r="C489" t="s">
        <v>2157</v>
      </c>
      <c r="D489" t="b">
        <f t="shared" si="60"/>
        <v>0</v>
      </c>
      <c r="E489" t="b">
        <f t="shared" si="61"/>
        <v>0</v>
      </c>
      <c r="F489" t="b">
        <f t="shared" si="62"/>
        <v>0</v>
      </c>
      <c r="G489" s="22">
        <f t="shared" si="63"/>
        <v>-99.989000000000004</v>
      </c>
      <c r="H489">
        <v>68.119</v>
      </c>
      <c r="I489" t="s">
        <v>570</v>
      </c>
      <c r="J489" t="s">
        <v>571</v>
      </c>
      <c r="K489" t="s">
        <v>570</v>
      </c>
    </row>
    <row r="490" spans="1:11">
      <c r="A490" t="s">
        <v>2625</v>
      </c>
      <c r="B490" s="4">
        <v>-4.6790000000000003</v>
      </c>
      <c r="C490" t="s">
        <v>1715</v>
      </c>
      <c r="D490" t="b">
        <f t="shared" si="60"/>
        <v>0</v>
      </c>
      <c r="E490" t="b">
        <f t="shared" si="61"/>
        <v>0</v>
      </c>
      <c r="F490" t="b">
        <f t="shared" si="62"/>
        <v>0</v>
      </c>
      <c r="G490" s="22">
        <f t="shared" si="63"/>
        <v>88.109000000000009</v>
      </c>
      <c r="H490">
        <v>156.22800000000001</v>
      </c>
      <c r="I490" t="s">
        <v>570</v>
      </c>
      <c r="J490" t="s">
        <v>571</v>
      </c>
      <c r="K490" t="s">
        <v>570</v>
      </c>
    </row>
    <row r="491" spans="1:11">
      <c r="A491" t="s">
        <v>2263</v>
      </c>
      <c r="B491" s="4">
        <v>-2.68</v>
      </c>
      <c r="C491" t="s">
        <v>2264</v>
      </c>
      <c r="D491" t="b">
        <f t="shared" si="60"/>
        <v>0</v>
      </c>
      <c r="E491" t="b">
        <f t="shared" si="61"/>
        <v>0</v>
      </c>
      <c r="F491" t="b">
        <f t="shared" si="62"/>
        <v>0</v>
      </c>
      <c r="G491" s="22">
        <f t="shared" si="63"/>
        <v>-74.082000000000008</v>
      </c>
      <c r="H491">
        <v>82.146000000000001</v>
      </c>
      <c r="I491" t="s">
        <v>570</v>
      </c>
      <c r="J491" t="s">
        <v>571</v>
      </c>
      <c r="K491" t="s">
        <v>570</v>
      </c>
    </row>
    <row r="492" spans="1:11">
      <c r="A492" t="s">
        <v>1130</v>
      </c>
      <c r="B492" s="4">
        <v>-2.68</v>
      </c>
      <c r="C492" t="s">
        <v>1131</v>
      </c>
      <c r="D492" t="b">
        <f t="shared" si="60"/>
        <v>0</v>
      </c>
      <c r="E492" t="b">
        <f t="shared" si="61"/>
        <v>1</v>
      </c>
      <c r="F492" t="b">
        <f t="shared" si="62"/>
        <v>0</v>
      </c>
      <c r="G492" s="22">
        <f t="shared" si="63"/>
        <v>98.064000000000007</v>
      </c>
      <c r="H492">
        <v>180.21</v>
      </c>
      <c r="I492" t="s">
        <v>570</v>
      </c>
      <c r="J492" t="s">
        <v>571</v>
      </c>
      <c r="K492" t="s">
        <v>570</v>
      </c>
    </row>
    <row r="493" spans="1:11">
      <c r="A493" t="s">
        <v>2328</v>
      </c>
      <c r="B493" s="4">
        <v>-1.74</v>
      </c>
      <c r="C493" t="s">
        <v>2329</v>
      </c>
      <c r="D493" t="b">
        <f t="shared" si="60"/>
        <v>0</v>
      </c>
      <c r="E493" t="b">
        <f t="shared" si="61"/>
        <v>0</v>
      </c>
      <c r="F493" t="b">
        <f t="shared" si="62"/>
        <v>0</v>
      </c>
      <c r="G493" s="22">
        <f t="shared" si="63"/>
        <v>-25.957000000000022</v>
      </c>
      <c r="H493">
        <v>154.25299999999999</v>
      </c>
      <c r="I493" t="s">
        <v>570</v>
      </c>
      <c r="J493" t="s">
        <v>571</v>
      </c>
      <c r="K493" t="s">
        <v>570</v>
      </c>
    </row>
    <row r="494" spans="1:11">
      <c r="A494" t="s">
        <v>1462</v>
      </c>
      <c r="B494" s="4">
        <v>-4.22</v>
      </c>
      <c r="C494" t="s">
        <v>1463</v>
      </c>
      <c r="D494" t="b">
        <f t="shared" si="60"/>
        <v>0</v>
      </c>
      <c r="E494" t="b">
        <f t="shared" si="61"/>
        <v>0</v>
      </c>
      <c r="F494" t="b">
        <f t="shared" si="62"/>
        <v>0</v>
      </c>
      <c r="G494" s="22">
        <f t="shared" si="63"/>
        <v>39.984000000000009</v>
      </c>
      <c r="H494">
        <v>194.23699999999999</v>
      </c>
      <c r="I494" t="s">
        <v>570</v>
      </c>
      <c r="J494" t="s">
        <v>571</v>
      </c>
      <c r="K494" t="s">
        <v>570</v>
      </c>
    </row>
    <row r="495" spans="1:11">
      <c r="A495" t="s">
        <v>1419</v>
      </c>
      <c r="B495" s="4">
        <v>-2.4300000000000002</v>
      </c>
      <c r="C495" t="s">
        <v>1420</v>
      </c>
      <c r="D495" t="b">
        <f t="shared" si="60"/>
        <v>0</v>
      </c>
      <c r="E495" t="b">
        <f t="shared" si="61"/>
        <v>0</v>
      </c>
      <c r="F495" t="b">
        <f t="shared" si="62"/>
        <v>0</v>
      </c>
      <c r="G495" s="22">
        <f t="shared" si="63"/>
        <v>-57.216999999999985</v>
      </c>
      <c r="H495">
        <v>137.02000000000001</v>
      </c>
      <c r="I495" t="s">
        <v>570</v>
      </c>
      <c r="J495" t="s">
        <v>571</v>
      </c>
      <c r="K495" t="s">
        <v>570</v>
      </c>
    </row>
    <row r="496" spans="1:11">
      <c r="A496" t="s">
        <v>1047</v>
      </c>
      <c r="B496" s="4">
        <v>-2.37</v>
      </c>
      <c r="C496" t="s">
        <v>1048</v>
      </c>
      <c r="D496" t="b">
        <f t="shared" si="60"/>
        <v>0</v>
      </c>
      <c r="E496" t="b">
        <f t="shared" si="61"/>
        <v>0</v>
      </c>
      <c r="F496" t="b">
        <f t="shared" si="62"/>
        <v>0</v>
      </c>
      <c r="G496" s="22">
        <f t="shared" si="63"/>
        <v>0</v>
      </c>
      <c r="H496">
        <v>137.02000000000001</v>
      </c>
      <c r="I496" t="s">
        <v>570</v>
      </c>
      <c r="J496" t="s">
        <v>571</v>
      </c>
      <c r="K496" t="s">
        <v>570</v>
      </c>
    </row>
    <row r="497" spans="1:11">
      <c r="A497" t="s">
        <v>803</v>
      </c>
      <c r="B497" s="4">
        <v>-4.43</v>
      </c>
      <c r="C497" t="s">
        <v>804</v>
      </c>
      <c r="D497" t="b">
        <f t="shared" si="60"/>
        <v>0</v>
      </c>
      <c r="E497" t="b">
        <f t="shared" si="61"/>
        <v>0</v>
      </c>
      <c r="F497" t="b">
        <f t="shared" si="62"/>
        <v>0</v>
      </c>
      <c r="G497" s="22">
        <f t="shared" si="63"/>
        <v>42.080999999999989</v>
      </c>
      <c r="H497">
        <v>179.101</v>
      </c>
      <c r="I497" t="s">
        <v>570</v>
      </c>
      <c r="J497" t="s">
        <v>571</v>
      </c>
      <c r="K497" t="s">
        <v>570</v>
      </c>
    </row>
    <row r="498" spans="1:11">
      <c r="A498" t="s">
        <v>1425</v>
      </c>
      <c r="B498" s="4">
        <v>-3.81</v>
      </c>
      <c r="C498" t="s">
        <v>1426</v>
      </c>
      <c r="D498" t="b">
        <f t="shared" si="60"/>
        <v>0</v>
      </c>
      <c r="E498" t="b">
        <f t="shared" si="61"/>
        <v>0</v>
      </c>
      <c r="F498" t="b">
        <f t="shared" si="62"/>
        <v>0</v>
      </c>
      <c r="G498" s="22">
        <f t="shared" si="63"/>
        <v>-14.026999999999987</v>
      </c>
      <c r="H498">
        <v>165.07400000000001</v>
      </c>
      <c r="I498" t="s">
        <v>570</v>
      </c>
      <c r="J498" t="s">
        <v>571</v>
      </c>
      <c r="K498" t="s">
        <v>570</v>
      </c>
    </row>
    <row r="499" spans="1:11">
      <c r="A499" t="s">
        <v>2626</v>
      </c>
      <c r="B499" s="4">
        <v>-4.3499999999999996</v>
      </c>
      <c r="C499" t="s">
        <v>822</v>
      </c>
      <c r="D499" t="b">
        <f t="shared" si="60"/>
        <v>0</v>
      </c>
      <c r="E499" t="b">
        <f t="shared" si="61"/>
        <v>0</v>
      </c>
      <c r="F499" t="b">
        <f t="shared" si="62"/>
        <v>0</v>
      </c>
      <c r="G499" s="22">
        <f t="shared" si="63"/>
        <v>41.995999999999981</v>
      </c>
      <c r="H499">
        <v>207.07</v>
      </c>
      <c r="I499" t="s">
        <v>570</v>
      </c>
      <c r="J499" t="s">
        <v>571</v>
      </c>
      <c r="K499" t="s">
        <v>570</v>
      </c>
    </row>
    <row r="500" spans="1:11">
      <c r="A500" t="s">
        <v>2352</v>
      </c>
      <c r="B500" s="4">
        <v>-5.0599999999999996</v>
      </c>
      <c r="C500" t="s">
        <v>2353</v>
      </c>
      <c r="D500" t="b">
        <f t="shared" si="60"/>
        <v>0</v>
      </c>
      <c r="E500" t="b">
        <f t="shared" si="61"/>
        <v>0</v>
      </c>
      <c r="F500" t="b">
        <f t="shared" si="62"/>
        <v>0</v>
      </c>
      <c r="G500" s="22">
        <f t="shared" si="63"/>
        <v>-13.942000000000007</v>
      </c>
      <c r="H500">
        <v>193.12799999999999</v>
      </c>
      <c r="I500" t="s">
        <v>570</v>
      </c>
      <c r="J500" t="s">
        <v>571</v>
      </c>
      <c r="K500" t="s">
        <v>570</v>
      </c>
    </row>
    <row r="501" spans="1:11">
      <c r="A501" t="s">
        <v>2042</v>
      </c>
      <c r="B501" s="4">
        <v>-3.08</v>
      </c>
      <c r="C501" t="s">
        <v>2043</v>
      </c>
      <c r="D501" t="b">
        <f t="shared" si="60"/>
        <v>0</v>
      </c>
      <c r="E501" t="b">
        <f t="shared" si="61"/>
        <v>0</v>
      </c>
      <c r="F501" t="b">
        <f t="shared" si="62"/>
        <v>0</v>
      </c>
      <c r="G501" s="22">
        <f t="shared" si="63"/>
        <v>-42.080999999999989</v>
      </c>
      <c r="H501">
        <v>151.047</v>
      </c>
      <c r="I501" t="s">
        <v>570</v>
      </c>
      <c r="J501" t="s">
        <v>571</v>
      </c>
      <c r="K501" t="s">
        <v>570</v>
      </c>
    </row>
    <row r="502" spans="1:11">
      <c r="A502" t="s">
        <v>707</v>
      </c>
      <c r="B502" s="4">
        <v>-1.73</v>
      </c>
      <c r="C502" t="s">
        <v>708</v>
      </c>
      <c r="D502" t="b">
        <f t="shared" si="60"/>
        <v>0</v>
      </c>
      <c r="E502" t="b">
        <f t="shared" si="61"/>
        <v>0</v>
      </c>
      <c r="F502" t="b">
        <f t="shared" si="62"/>
        <v>0</v>
      </c>
      <c r="G502" s="22">
        <f t="shared" si="63"/>
        <v>-28.054000000000002</v>
      </c>
      <c r="H502">
        <v>122.99299999999999</v>
      </c>
      <c r="I502" t="s">
        <v>570</v>
      </c>
      <c r="J502" t="s">
        <v>571</v>
      </c>
      <c r="K502" t="s">
        <v>570</v>
      </c>
    </row>
    <row r="503" spans="1:11">
      <c r="A503" t="s">
        <v>1505</v>
      </c>
      <c r="B503" s="4">
        <v>0</v>
      </c>
      <c r="C503" t="s">
        <v>1506</v>
      </c>
      <c r="D503" t="b">
        <f t="shared" si="60"/>
        <v>0</v>
      </c>
      <c r="E503" t="b">
        <f t="shared" si="61"/>
        <v>0</v>
      </c>
      <c r="F503" t="b">
        <f t="shared" si="62"/>
        <v>0</v>
      </c>
      <c r="G503" s="22">
        <f t="shared" si="63"/>
        <v>-48.86999999999999</v>
      </c>
      <c r="H503">
        <v>74.123000000000005</v>
      </c>
      <c r="I503" t="s">
        <v>570</v>
      </c>
      <c r="J503" t="s">
        <v>571</v>
      </c>
      <c r="K503" t="s">
        <v>570</v>
      </c>
    </row>
    <row r="504" spans="1:11">
      <c r="A504" t="s">
        <v>1772</v>
      </c>
      <c r="B504" s="4">
        <v>-1.94</v>
      </c>
      <c r="C504" t="s">
        <v>1773</v>
      </c>
      <c r="D504" t="b">
        <f t="shared" si="60"/>
        <v>0</v>
      </c>
      <c r="E504" t="b">
        <f t="shared" si="61"/>
        <v>0</v>
      </c>
      <c r="F504" t="b">
        <f t="shared" si="62"/>
        <v>0</v>
      </c>
      <c r="G504" s="22">
        <f t="shared" si="63"/>
        <v>-18.015000000000008</v>
      </c>
      <c r="H504">
        <v>56.107999999999997</v>
      </c>
      <c r="I504" t="s">
        <v>570</v>
      </c>
      <c r="J504" t="s">
        <v>571</v>
      </c>
      <c r="K504" t="s">
        <v>570</v>
      </c>
    </row>
    <row r="505" spans="1:11">
      <c r="A505" t="s">
        <v>1478</v>
      </c>
      <c r="B505" s="4">
        <v>-1.24</v>
      </c>
      <c r="C505" t="s">
        <v>1479</v>
      </c>
      <c r="D505" t="b">
        <f t="shared" si="60"/>
        <v>0</v>
      </c>
      <c r="E505" t="b">
        <f t="shared" si="61"/>
        <v>0</v>
      </c>
      <c r="F505" t="b">
        <f t="shared" si="62"/>
        <v>0</v>
      </c>
      <c r="G505" s="22">
        <f t="shared" si="63"/>
        <v>-2.0159999999999982</v>
      </c>
      <c r="H505">
        <v>54.091999999999999</v>
      </c>
      <c r="I505" t="s">
        <v>570</v>
      </c>
      <c r="J505" t="s">
        <v>571</v>
      </c>
      <c r="K505" t="s">
        <v>570</v>
      </c>
    </row>
    <row r="506" spans="1:11">
      <c r="A506" t="s">
        <v>1354</v>
      </c>
      <c r="B506" s="4">
        <v>-1.32</v>
      </c>
      <c r="C506" t="s">
        <v>1355</v>
      </c>
      <c r="D506" t="b">
        <f t="shared" si="60"/>
        <v>0</v>
      </c>
      <c r="E506" t="b">
        <f t="shared" si="61"/>
        <v>0</v>
      </c>
      <c r="F506" t="b">
        <f t="shared" si="62"/>
        <v>0</v>
      </c>
      <c r="G506" s="22">
        <f t="shared" si="63"/>
        <v>89.319000000000003</v>
      </c>
      <c r="H506">
        <v>143.411</v>
      </c>
      <c r="I506" t="s">
        <v>570</v>
      </c>
      <c r="J506" t="s">
        <v>571</v>
      </c>
      <c r="K506" t="s">
        <v>570</v>
      </c>
    </row>
    <row r="507" spans="1:11">
      <c r="A507" t="s">
        <v>2033</v>
      </c>
      <c r="B507" s="4">
        <v>-2</v>
      </c>
      <c r="C507" t="s">
        <v>2034</v>
      </c>
      <c r="D507" t="b">
        <f t="shared" si="60"/>
        <v>0</v>
      </c>
      <c r="E507" t="b">
        <f t="shared" si="61"/>
        <v>0</v>
      </c>
      <c r="F507" t="b">
        <f t="shared" si="62"/>
        <v>0</v>
      </c>
      <c r="G507" s="22">
        <f t="shared" si="63"/>
        <v>-50.841999999999999</v>
      </c>
      <c r="H507">
        <v>92.569000000000003</v>
      </c>
      <c r="I507" t="s">
        <v>570</v>
      </c>
      <c r="J507" t="s">
        <v>571</v>
      </c>
      <c r="K507" t="s">
        <v>570</v>
      </c>
    </row>
    <row r="508" spans="1:11">
      <c r="A508" t="s">
        <v>1693</v>
      </c>
      <c r="B508" s="4">
        <v>-2.0299999999999998</v>
      </c>
      <c r="C508" t="s">
        <v>1694</v>
      </c>
      <c r="D508" t="b">
        <f t="shared" si="60"/>
        <v>0</v>
      </c>
      <c r="E508" t="b">
        <f t="shared" si="61"/>
        <v>0</v>
      </c>
      <c r="F508" t="b">
        <f t="shared" si="62"/>
        <v>0</v>
      </c>
      <c r="G508" s="22">
        <f t="shared" si="63"/>
        <v>0</v>
      </c>
      <c r="H508">
        <v>92.569000000000003</v>
      </c>
      <c r="I508" t="s">
        <v>570</v>
      </c>
      <c r="J508" t="s">
        <v>571</v>
      </c>
      <c r="K508" t="s">
        <v>570</v>
      </c>
    </row>
    <row r="509" spans="1:11">
      <c r="A509" t="s">
        <v>1077</v>
      </c>
      <c r="B509" s="4">
        <v>-4</v>
      </c>
      <c r="C509" t="s">
        <v>1078</v>
      </c>
      <c r="D509" t="b">
        <f t="shared" si="60"/>
        <v>0</v>
      </c>
      <c r="E509" t="b">
        <f t="shared" si="61"/>
        <v>0</v>
      </c>
      <c r="F509" t="b">
        <f t="shared" si="62"/>
        <v>0</v>
      </c>
      <c r="G509" s="22">
        <f t="shared" si="63"/>
        <v>42.081000000000003</v>
      </c>
      <c r="H509">
        <v>134.65</v>
      </c>
      <c r="I509" t="s">
        <v>570</v>
      </c>
      <c r="J509" t="s">
        <v>571</v>
      </c>
      <c r="K509" t="s">
        <v>570</v>
      </c>
    </row>
    <row r="510" spans="1:11">
      <c r="A510" t="s">
        <v>1099</v>
      </c>
      <c r="B510" s="4">
        <v>-3.12</v>
      </c>
      <c r="C510" t="s">
        <v>1100</v>
      </c>
      <c r="D510" t="b">
        <f t="shared" si="60"/>
        <v>0</v>
      </c>
      <c r="E510" t="b">
        <f t="shared" si="61"/>
        <v>0</v>
      </c>
      <c r="F510" t="b">
        <f t="shared" si="62"/>
        <v>0</v>
      </c>
      <c r="G510" s="22">
        <f t="shared" si="63"/>
        <v>-14.027000000000001</v>
      </c>
      <c r="H510">
        <v>120.623</v>
      </c>
      <c r="I510" t="s">
        <v>570</v>
      </c>
      <c r="J510" t="s">
        <v>571</v>
      </c>
      <c r="K510" t="s">
        <v>570</v>
      </c>
    </row>
    <row r="511" spans="1:11">
      <c r="A511" t="s">
        <v>2627</v>
      </c>
      <c r="B511" s="4">
        <v>-3.93</v>
      </c>
      <c r="C511" t="s">
        <v>1380</v>
      </c>
      <c r="D511" t="b">
        <f t="shared" si="60"/>
        <v>0</v>
      </c>
      <c r="E511" t="b">
        <f t="shared" si="61"/>
        <v>0</v>
      </c>
      <c r="F511" t="b">
        <f t="shared" si="62"/>
        <v>0</v>
      </c>
      <c r="G511" s="22">
        <f t="shared" si="63"/>
        <v>41.995999999999995</v>
      </c>
      <c r="H511">
        <v>162.619</v>
      </c>
      <c r="I511" t="s">
        <v>570</v>
      </c>
      <c r="J511" t="s">
        <v>571</v>
      </c>
      <c r="K511" t="s">
        <v>570</v>
      </c>
    </row>
    <row r="512" spans="1:11">
      <c r="A512" t="s">
        <v>845</v>
      </c>
      <c r="B512" s="4">
        <v>-2.73</v>
      </c>
      <c r="C512" t="s">
        <v>846</v>
      </c>
      <c r="D512" t="b">
        <f t="shared" si="60"/>
        <v>0</v>
      </c>
      <c r="E512" t="b">
        <f t="shared" si="61"/>
        <v>0</v>
      </c>
      <c r="F512" t="b">
        <f t="shared" si="62"/>
        <v>0</v>
      </c>
      <c r="G512" s="22">
        <f t="shared" si="63"/>
        <v>-56.022999999999996</v>
      </c>
      <c r="H512">
        <v>106.596</v>
      </c>
      <c r="I512" t="s">
        <v>570</v>
      </c>
      <c r="J512" t="s">
        <v>571</v>
      </c>
      <c r="K512" t="s">
        <v>570</v>
      </c>
    </row>
    <row r="513" spans="1:11">
      <c r="A513" t="s">
        <v>949</v>
      </c>
      <c r="B513" s="4">
        <v>-1.47</v>
      </c>
      <c r="C513" t="s">
        <v>950</v>
      </c>
      <c r="D513" t="b">
        <f t="shared" si="60"/>
        <v>0</v>
      </c>
      <c r="E513" t="b">
        <f t="shared" si="61"/>
        <v>0</v>
      </c>
      <c r="F513" t="b">
        <f t="shared" si="62"/>
        <v>0</v>
      </c>
      <c r="G513" s="22">
        <f t="shared" si="63"/>
        <v>-28.054000000000002</v>
      </c>
      <c r="H513">
        <v>78.542000000000002</v>
      </c>
      <c r="I513" t="s">
        <v>570</v>
      </c>
      <c r="J513" t="s">
        <v>571</v>
      </c>
      <c r="K513" t="s">
        <v>570</v>
      </c>
    </row>
    <row r="514" spans="1:11">
      <c r="A514" t="s">
        <v>2488</v>
      </c>
      <c r="B514" s="4">
        <v>-3.63</v>
      </c>
      <c r="C514" t="s">
        <v>2489</v>
      </c>
      <c r="D514" t="b">
        <f t="shared" si="60"/>
        <v>0</v>
      </c>
      <c r="E514" t="b">
        <f t="shared" si="61"/>
        <v>0</v>
      </c>
      <c r="F514" t="b">
        <f t="shared" si="62"/>
        <v>0</v>
      </c>
      <c r="G514" s="22">
        <f t="shared" si="63"/>
        <v>79.742999999999995</v>
      </c>
      <c r="H514">
        <v>158.285</v>
      </c>
      <c r="I514" t="s">
        <v>570</v>
      </c>
      <c r="J514" t="s">
        <v>571</v>
      </c>
      <c r="K514" t="s">
        <v>570</v>
      </c>
    </row>
    <row r="515" spans="1:11">
      <c r="A515" t="s">
        <v>793</v>
      </c>
      <c r="B515" s="4">
        <v>-5.51</v>
      </c>
      <c r="C515" t="s">
        <v>794</v>
      </c>
      <c r="D515" t="b">
        <f t="shared" si="60"/>
        <v>0</v>
      </c>
      <c r="E515" t="b">
        <f t="shared" si="61"/>
        <v>0</v>
      </c>
      <c r="F515" t="b">
        <f t="shared" si="62"/>
        <v>0</v>
      </c>
      <c r="G515" s="22">
        <f t="shared" si="63"/>
        <v>-18.014999999999986</v>
      </c>
      <c r="H515">
        <v>140.27000000000001</v>
      </c>
      <c r="I515" t="s">
        <v>570</v>
      </c>
      <c r="J515" t="s">
        <v>571</v>
      </c>
      <c r="K515" t="s">
        <v>570</v>
      </c>
    </row>
    <row r="516" spans="1:11">
      <c r="A516" t="s">
        <v>2232</v>
      </c>
      <c r="B516" s="4">
        <v>-4.8</v>
      </c>
      <c r="C516" t="s">
        <v>2233</v>
      </c>
      <c r="D516" t="b">
        <f t="shared" si="60"/>
        <v>0</v>
      </c>
      <c r="E516" t="b">
        <f t="shared" si="61"/>
        <v>0</v>
      </c>
      <c r="F516" t="b">
        <f t="shared" si="62"/>
        <v>0</v>
      </c>
      <c r="G516" s="22">
        <f t="shared" si="63"/>
        <v>46.068999999999988</v>
      </c>
      <c r="H516">
        <v>186.339</v>
      </c>
      <c r="I516" t="s">
        <v>570</v>
      </c>
      <c r="J516" t="s">
        <v>571</v>
      </c>
      <c r="K516" t="s">
        <v>570</v>
      </c>
    </row>
    <row r="517" spans="1:11">
      <c r="A517" t="s">
        <v>756</v>
      </c>
      <c r="B517" s="4">
        <v>-4.17</v>
      </c>
      <c r="C517" t="s">
        <v>757</v>
      </c>
      <c r="D517" t="b">
        <f t="shared" si="60"/>
        <v>0</v>
      </c>
      <c r="E517" t="b">
        <f t="shared" si="61"/>
        <v>0</v>
      </c>
      <c r="F517" t="b">
        <f t="shared" si="62"/>
        <v>0</v>
      </c>
      <c r="G517" s="22">
        <f t="shared" si="63"/>
        <v>-30.11099999999999</v>
      </c>
      <c r="H517">
        <v>156.22800000000001</v>
      </c>
      <c r="I517" t="s">
        <v>570</v>
      </c>
      <c r="J517" t="s">
        <v>571</v>
      </c>
      <c r="K517" t="s">
        <v>570</v>
      </c>
    </row>
    <row r="518" spans="1:11">
      <c r="A518" t="s">
        <v>614</v>
      </c>
      <c r="B518" s="4">
        <v>-1.81</v>
      </c>
      <c r="C518" t="s">
        <v>615</v>
      </c>
      <c r="D518" t="b">
        <f t="shared" si="60"/>
        <v>0</v>
      </c>
      <c r="E518" t="b">
        <f t="shared" si="61"/>
        <v>0</v>
      </c>
      <c r="F518" t="b">
        <f t="shared" si="62"/>
        <v>0</v>
      </c>
      <c r="G518" s="22">
        <f t="shared" si="63"/>
        <v>-40.024000000000015</v>
      </c>
      <c r="H518">
        <v>116.20399999999999</v>
      </c>
      <c r="I518" t="s">
        <v>570</v>
      </c>
      <c r="J518" t="s">
        <v>571</v>
      </c>
      <c r="K518" t="s">
        <v>570</v>
      </c>
    </row>
    <row r="519" spans="1:11">
      <c r="A519" t="s">
        <v>1596</v>
      </c>
      <c r="B519" s="4">
        <v>-3.73</v>
      </c>
      <c r="C519" t="s">
        <v>1597</v>
      </c>
      <c r="D519" t="b">
        <f t="shared" si="60"/>
        <v>0</v>
      </c>
      <c r="E519" t="b">
        <f t="shared" si="61"/>
        <v>0</v>
      </c>
      <c r="F519" t="b">
        <f t="shared" si="62"/>
        <v>0</v>
      </c>
      <c r="G519" s="22">
        <f t="shared" si="63"/>
        <v>-18.015000000000001</v>
      </c>
      <c r="H519">
        <v>98.188999999999993</v>
      </c>
      <c r="I519" t="s">
        <v>570</v>
      </c>
      <c r="J519" t="s">
        <v>571</v>
      </c>
      <c r="K519" t="s">
        <v>570</v>
      </c>
    </row>
    <row r="520" spans="1:11">
      <c r="A520" t="s">
        <v>2026</v>
      </c>
      <c r="B520" s="4">
        <v>-3.01</v>
      </c>
      <c r="C520" t="s">
        <v>2027</v>
      </c>
      <c r="D520" t="b">
        <f t="shared" si="60"/>
        <v>0</v>
      </c>
      <c r="E520" t="b">
        <f t="shared" si="61"/>
        <v>0</v>
      </c>
      <c r="F520" t="b">
        <f t="shared" si="62"/>
        <v>0</v>
      </c>
      <c r="G520" s="22">
        <f t="shared" si="63"/>
        <v>-2.0159999999999911</v>
      </c>
      <c r="H520">
        <v>96.173000000000002</v>
      </c>
      <c r="I520" t="s">
        <v>570</v>
      </c>
      <c r="J520" t="s">
        <v>571</v>
      </c>
      <c r="K520" t="s">
        <v>570</v>
      </c>
    </row>
    <row r="521" spans="1:11">
      <c r="A521" t="s">
        <v>1136</v>
      </c>
      <c r="B521" s="4">
        <v>-7</v>
      </c>
      <c r="C521" t="s">
        <v>1137</v>
      </c>
      <c r="D521" t="b">
        <f t="shared" si="60"/>
        <v>0</v>
      </c>
      <c r="E521" t="b">
        <f t="shared" si="61"/>
        <v>0</v>
      </c>
      <c r="F521" t="b">
        <f t="shared" si="62"/>
        <v>0</v>
      </c>
      <c r="G521" s="22">
        <f t="shared" si="63"/>
        <v>146.274</v>
      </c>
      <c r="H521">
        <v>242.447</v>
      </c>
      <c r="I521" t="s">
        <v>570</v>
      </c>
      <c r="J521" t="s">
        <v>571</v>
      </c>
      <c r="K521" t="s">
        <v>570</v>
      </c>
    </row>
    <row r="522" spans="1:11">
      <c r="A522" t="s">
        <v>843</v>
      </c>
      <c r="B522" s="4">
        <v>-1.24</v>
      </c>
      <c r="C522" t="s">
        <v>844</v>
      </c>
      <c r="D522" t="b">
        <f t="shared" si="60"/>
        <v>0</v>
      </c>
      <c r="E522" t="b">
        <f t="shared" si="61"/>
        <v>0</v>
      </c>
      <c r="F522" t="b">
        <f t="shared" si="62"/>
        <v>0</v>
      </c>
      <c r="G522" s="22">
        <f t="shared" si="63"/>
        <v>-140.26999999999998</v>
      </c>
      <c r="H522">
        <v>102.17700000000001</v>
      </c>
      <c r="I522" t="s">
        <v>570</v>
      </c>
      <c r="J522" t="s">
        <v>571</v>
      </c>
      <c r="K522" t="s">
        <v>570</v>
      </c>
    </row>
    <row r="523" spans="1:11">
      <c r="A523" t="s">
        <v>2269</v>
      </c>
      <c r="B523" s="4">
        <v>-3.23</v>
      </c>
      <c r="C523" t="s">
        <v>2270</v>
      </c>
      <c r="D523" t="b">
        <f t="shared" ref="D523:D586" si="64">IF(A523=A522,TRUE,FALSE)</f>
        <v>0</v>
      </c>
      <c r="E523" t="b">
        <f t="shared" ref="E523:E586" si="65">IF(B523=B522,TRUE,FALSE)</f>
        <v>0</v>
      </c>
      <c r="F523" t="b">
        <f t="shared" ref="F523:F586" si="66">IF(C523=C522,TRUE,FALSE)</f>
        <v>0</v>
      </c>
      <c r="G523" s="22">
        <f t="shared" ref="G523:G586" si="67">H523-H522</f>
        <v>-18.015000000000001</v>
      </c>
      <c r="H523">
        <v>84.162000000000006</v>
      </c>
      <c r="I523" t="s">
        <v>570</v>
      </c>
      <c r="J523" t="s">
        <v>571</v>
      </c>
      <c r="K523" t="s">
        <v>570</v>
      </c>
    </row>
    <row r="524" spans="1:11">
      <c r="A524" t="s">
        <v>2226</v>
      </c>
      <c r="B524" s="4">
        <v>-0.59</v>
      </c>
      <c r="C524" t="s">
        <v>2227</v>
      </c>
      <c r="D524" t="b">
        <f t="shared" si="64"/>
        <v>0</v>
      </c>
      <c r="E524" t="b">
        <f t="shared" si="65"/>
        <v>0</v>
      </c>
      <c r="F524" t="b">
        <f t="shared" si="66"/>
        <v>0</v>
      </c>
      <c r="G524" s="22">
        <f t="shared" si="67"/>
        <v>15.998999999999995</v>
      </c>
      <c r="H524">
        <v>100.161</v>
      </c>
      <c r="I524" t="s">
        <v>570</v>
      </c>
      <c r="J524" t="s">
        <v>571</v>
      </c>
      <c r="K524" t="s">
        <v>570</v>
      </c>
    </row>
    <row r="525" spans="1:11">
      <c r="A525" t="s">
        <v>925</v>
      </c>
      <c r="B525" s="4">
        <v>-2.36</v>
      </c>
      <c r="C525" t="s">
        <v>926</v>
      </c>
      <c r="D525" t="b">
        <f t="shared" si="64"/>
        <v>0</v>
      </c>
      <c r="E525" t="b">
        <f t="shared" si="65"/>
        <v>0</v>
      </c>
      <c r="F525" t="b">
        <f t="shared" si="66"/>
        <v>0</v>
      </c>
      <c r="G525" s="22">
        <f t="shared" si="67"/>
        <v>-18.015000000000001</v>
      </c>
      <c r="H525">
        <v>82.146000000000001</v>
      </c>
      <c r="I525" t="s">
        <v>570</v>
      </c>
      <c r="J525" t="s">
        <v>571</v>
      </c>
      <c r="K525" t="s">
        <v>570</v>
      </c>
    </row>
    <row r="526" spans="1:11">
      <c r="A526" t="s">
        <v>1567</v>
      </c>
      <c r="B526" s="4">
        <v>-2.96</v>
      </c>
      <c r="C526" t="s">
        <v>1568</v>
      </c>
      <c r="D526" t="b">
        <f t="shared" si="64"/>
        <v>0</v>
      </c>
      <c r="E526" t="b">
        <f t="shared" si="65"/>
        <v>0</v>
      </c>
      <c r="F526" t="b">
        <f t="shared" si="66"/>
        <v>0</v>
      </c>
      <c r="G526" s="22">
        <f t="shared" si="67"/>
        <v>101.87400000000001</v>
      </c>
      <c r="H526">
        <v>184.02</v>
      </c>
      <c r="I526" t="s">
        <v>570</v>
      </c>
      <c r="J526" t="s">
        <v>571</v>
      </c>
      <c r="K526" t="s">
        <v>570</v>
      </c>
    </row>
    <row r="527" spans="1:11">
      <c r="A527" t="s">
        <v>640</v>
      </c>
      <c r="B527" s="4">
        <v>-4.8099999999999996</v>
      </c>
      <c r="C527" t="s">
        <v>641</v>
      </c>
      <c r="D527" t="b">
        <f t="shared" si="64"/>
        <v>0</v>
      </c>
      <c r="E527" t="b">
        <f t="shared" si="65"/>
        <v>0</v>
      </c>
      <c r="F527" t="b">
        <f t="shared" si="66"/>
        <v>0</v>
      </c>
      <c r="G527" s="22">
        <f t="shared" si="67"/>
        <v>42.080999999999989</v>
      </c>
      <c r="H527">
        <v>226.101</v>
      </c>
      <c r="I527" t="s">
        <v>570</v>
      </c>
      <c r="J527" t="s">
        <v>571</v>
      </c>
      <c r="K527" t="s">
        <v>570</v>
      </c>
    </row>
    <row r="528" spans="1:11">
      <c r="A528" t="s">
        <v>2618</v>
      </c>
      <c r="B528" s="4">
        <v>-4.55</v>
      </c>
      <c r="C528" t="s">
        <v>1062</v>
      </c>
      <c r="D528" t="b">
        <f t="shared" si="64"/>
        <v>0</v>
      </c>
      <c r="E528" t="b">
        <f t="shared" si="65"/>
        <v>0</v>
      </c>
      <c r="F528" t="b">
        <f t="shared" si="66"/>
        <v>0</v>
      </c>
      <c r="G528" s="22">
        <f t="shared" si="67"/>
        <v>27.968999999999994</v>
      </c>
      <c r="H528">
        <v>254.07</v>
      </c>
      <c r="I528" t="s">
        <v>570</v>
      </c>
      <c r="J528" t="s">
        <v>571</v>
      </c>
      <c r="K528" t="s">
        <v>570</v>
      </c>
    </row>
    <row r="529" spans="1:11">
      <c r="A529" t="s">
        <v>1537</v>
      </c>
      <c r="B529" s="4">
        <v>-2.29</v>
      </c>
      <c r="C529" t="s">
        <v>1538</v>
      </c>
      <c r="D529" t="b">
        <f t="shared" si="64"/>
        <v>0</v>
      </c>
      <c r="E529" t="b">
        <f t="shared" si="65"/>
        <v>0</v>
      </c>
      <c r="F529" t="b">
        <f t="shared" si="66"/>
        <v>0</v>
      </c>
      <c r="G529" s="22">
        <f t="shared" si="67"/>
        <v>-84.076999999999998</v>
      </c>
      <c r="H529">
        <v>169.99299999999999</v>
      </c>
      <c r="I529" t="s">
        <v>570</v>
      </c>
      <c r="J529" t="s">
        <v>571</v>
      </c>
      <c r="K529" t="s">
        <v>570</v>
      </c>
    </row>
    <row r="530" spans="1:11">
      <c r="A530" t="s">
        <v>1962</v>
      </c>
      <c r="B530" s="4">
        <v>-3.27</v>
      </c>
      <c r="C530" t="s">
        <v>1963</v>
      </c>
      <c r="D530" t="b">
        <f t="shared" si="64"/>
        <v>0</v>
      </c>
      <c r="E530" t="b">
        <f t="shared" si="65"/>
        <v>0</v>
      </c>
      <c r="F530" t="b">
        <f t="shared" si="66"/>
        <v>0</v>
      </c>
      <c r="G530" s="22">
        <f t="shared" si="67"/>
        <v>-73.819999999999993</v>
      </c>
      <c r="H530">
        <v>96.173000000000002</v>
      </c>
      <c r="I530" t="s">
        <v>570</v>
      </c>
      <c r="J530" t="s">
        <v>571</v>
      </c>
      <c r="K530" t="s">
        <v>570</v>
      </c>
    </row>
    <row r="531" spans="1:11">
      <c r="A531" t="s">
        <v>630</v>
      </c>
      <c r="B531" s="4">
        <v>-5.22</v>
      </c>
      <c r="C531" t="s">
        <v>631</v>
      </c>
      <c r="D531" t="b">
        <f t="shared" si="64"/>
        <v>0</v>
      </c>
      <c r="E531" t="b">
        <f t="shared" si="65"/>
        <v>0</v>
      </c>
      <c r="F531" t="b">
        <f t="shared" si="66"/>
        <v>0</v>
      </c>
      <c r="G531" s="22">
        <f t="shared" si="67"/>
        <v>84.076999999999998</v>
      </c>
      <c r="H531">
        <v>180.25</v>
      </c>
      <c r="I531" t="s">
        <v>570</v>
      </c>
      <c r="J531" t="s">
        <v>571</v>
      </c>
      <c r="K531" t="s">
        <v>570</v>
      </c>
    </row>
    <row r="532" spans="1:11">
      <c r="A532" t="s">
        <v>1667</v>
      </c>
      <c r="B532" s="4">
        <v>-3.7</v>
      </c>
      <c r="C532" t="s">
        <v>1668</v>
      </c>
      <c r="D532" t="b">
        <f t="shared" si="64"/>
        <v>0</v>
      </c>
      <c r="E532" t="b">
        <f t="shared" si="65"/>
        <v>0</v>
      </c>
      <c r="F532" t="b">
        <f t="shared" si="66"/>
        <v>0</v>
      </c>
      <c r="G532" s="22">
        <f t="shared" si="67"/>
        <v>-38.049000000000007</v>
      </c>
      <c r="H532">
        <v>142.20099999999999</v>
      </c>
      <c r="I532" t="s">
        <v>570</v>
      </c>
      <c r="J532" t="s">
        <v>571</v>
      </c>
      <c r="K532" t="s">
        <v>570</v>
      </c>
    </row>
    <row r="533" spans="1:11">
      <c r="A533" t="s">
        <v>2474</v>
      </c>
      <c r="B533" s="4">
        <v>-5.85</v>
      </c>
      <c r="C533" t="s">
        <v>2475</v>
      </c>
      <c r="D533" t="b">
        <f t="shared" si="64"/>
        <v>0</v>
      </c>
      <c r="E533" t="b">
        <f t="shared" si="65"/>
        <v>0</v>
      </c>
      <c r="F533" t="b">
        <f t="shared" si="66"/>
        <v>0</v>
      </c>
      <c r="G533" s="22">
        <f t="shared" si="67"/>
        <v>50.06</v>
      </c>
      <c r="H533">
        <v>192.261</v>
      </c>
      <c r="I533" t="s">
        <v>570</v>
      </c>
      <c r="J533" t="s">
        <v>571</v>
      </c>
      <c r="K533" t="s">
        <v>570</v>
      </c>
    </row>
    <row r="534" spans="1:11">
      <c r="A534" t="s">
        <v>1875</v>
      </c>
      <c r="B534" s="4">
        <v>-0.80700000000000005</v>
      </c>
      <c r="C534" t="s">
        <v>1876</v>
      </c>
      <c r="D534" t="b">
        <f t="shared" si="64"/>
        <v>0</v>
      </c>
      <c r="E534" t="b">
        <f t="shared" si="65"/>
        <v>0</v>
      </c>
      <c r="F534" t="b">
        <f t="shared" si="66"/>
        <v>0</v>
      </c>
      <c r="G534" s="22">
        <f t="shared" si="67"/>
        <v>-66.146000000000001</v>
      </c>
      <c r="H534">
        <v>126.11499999999999</v>
      </c>
      <c r="I534" t="s">
        <v>570</v>
      </c>
      <c r="J534" t="s">
        <v>571</v>
      </c>
      <c r="K534" t="s">
        <v>570</v>
      </c>
    </row>
    <row r="535" spans="1:11">
      <c r="A535" t="s">
        <v>2619</v>
      </c>
      <c r="B535" s="4">
        <v>-1.92</v>
      </c>
      <c r="C535" t="s">
        <v>829</v>
      </c>
      <c r="D535" t="b">
        <f t="shared" si="64"/>
        <v>0</v>
      </c>
      <c r="E535" t="b">
        <f t="shared" si="65"/>
        <v>0</v>
      </c>
      <c r="F535" t="b">
        <f t="shared" si="66"/>
        <v>0</v>
      </c>
      <c r="G535" s="22">
        <f t="shared" si="67"/>
        <v>17.073999999999998</v>
      </c>
      <c r="H535">
        <v>143.18899999999999</v>
      </c>
      <c r="I535" t="s">
        <v>570</v>
      </c>
      <c r="J535" t="s">
        <v>571</v>
      </c>
      <c r="K535" t="s">
        <v>570</v>
      </c>
    </row>
    <row r="536" spans="1:11">
      <c r="A536" t="s">
        <v>2620</v>
      </c>
      <c r="B536" s="4">
        <v>-3.54</v>
      </c>
      <c r="C536" t="s">
        <v>2252</v>
      </c>
      <c r="D536" t="b">
        <f t="shared" si="64"/>
        <v>0</v>
      </c>
      <c r="E536" t="b">
        <f t="shared" si="65"/>
        <v>0</v>
      </c>
      <c r="F536" t="b">
        <f t="shared" si="66"/>
        <v>0</v>
      </c>
      <c r="G536" s="22">
        <f t="shared" si="67"/>
        <v>29.981999999999999</v>
      </c>
      <c r="H536">
        <v>173.17099999999999</v>
      </c>
      <c r="I536" t="s">
        <v>570</v>
      </c>
      <c r="J536" t="s">
        <v>571</v>
      </c>
      <c r="K536" t="s">
        <v>570</v>
      </c>
    </row>
    <row r="537" spans="1:11">
      <c r="A537" t="s">
        <v>725</v>
      </c>
      <c r="B537" s="4">
        <v>-0.8</v>
      </c>
      <c r="C537" t="s">
        <v>726</v>
      </c>
      <c r="D537" t="b">
        <f t="shared" si="64"/>
        <v>0</v>
      </c>
      <c r="E537" t="b">
        <f t="shared" si="65"/>
        <v>0</v>
      </c>
      <c r="F537" t="b">
        <f t="shared" si="66"/>
        <v>0</v>
      </c>
      <c r="G537" s="22">
        <f t="shared" si="67"/>
        <v>-84.076999999999998</v>
      </c>
      <c r="H537">
        <v>89.093999999999994</v>
      </c>
      <c r="I537" t="s">
        <v>570</v>
      </c>
      <c r="J537" t="s">
        <v>571</v>
      </c>
      <c r="K537" t="s">
        <v>570</v>
      </c>
    </row>
    <row r="538" spans="1:11">
      <c r="A538" t="s">
        <v>1680</v>
      </c>
      <c r="B538" s="4">
        <v>-3.01</v>
      </c>
      <c r="C538" t="s">
        <v>1681</v>
      </c>
      <c r="D538" t="b">
        <f t="shared" si="64"/>
        <v>0</v>
      </c>
      <c r="E538" t="b">
        <f t="shared" si="65"/>
        <v>0</v>
      </c>
      <c r="F538" t="b">
        <f t="shared" si="66"/>
        <v>0</v>
      </c>
      <c r="G538" s="22">
        <f t="shared" si="67"/>
        <v>55.164000000000016</v>
      </c>
      <c r="H538">
        <v>144.25800000000001</v>
      </c>
      <c r="I538" t="s">
        <v>570</v>
      </c>
      <c r="J538" t="s">
        <v>571</v>
      </c>
      <c r="K538" t="s">
        <v>570</v>
      </c>
    </row>
    <row r="539" spans="1:11">
      <c r="A539" t="s">
        <v>1364</v>
      </c>
      <c r="B539" s="4">
        <v>-5.05</v>
      </c>
      <c r="C539" t="s">
        <v>1365</v>
      </c>
      <c r="D539" t="b">
        <f t="shared" si="64"/>
        <v>0</v>
      </c>
      <c r="E539" t="b">
        <f t="shared" si="65"/>
        <v>0</v>
      </c>
      <c r="F539" t="b">
        <f t="shared" si="66"/>
        <v>0</v>
      </c>
      <c r="G539" s="22">
        <f t="shared" si="67"/>
        <v>-18.015000000000015</v>
      </c>
      <c r="H539">
        <v>126.24299999999999</v>
      </c>
      <c r="I539" t="s">
        <v>570</v>
      </c>
      <c r="J539" t="s">
        <v>571</v>
      </c>
      <c r="K539" t="s">
        <v>570</v>
      </c>
    </row>
    <row r="540" spans="1:11">
      <c r="A540" t="s">
        <v>927</v>
      </c>
      <c r="B540" s="4">
        <v>-4.24</v>
      </c>
      <c r="C540" t="s">
        <v>928</v>
      </c>
      <c r="D540" t="b">
        <f t="shared" si="64"/>
        <v>0</v>
      </c>
      <c r="E540" t="b">
        <f t="shared" si="65"/>
        <v>0</v>
      </c>
      <c r="F540" t="b">
        <f t="shared" si="66"/>
        <v>0</v>
      </c>
      <c r="G540" s="22">
        <f t="shared" si="67"/>
        <v>-2.0159999999999911</v>
      </c>
      <c r="H540">
        <v>124.227</v>
      </c>
      <c r="I540" t="s">
        <v>570</v>
      </c>
      <c r="J540" t="s">
        <v>571</v>
      </c>
      <c r="K540" t="s">
        <v>570</v>
      </c>
    </row>
    <row r="541" spans="1:11">
      <c r="A541" t="s">
        <v>1984</v>
      </c>
      <c r="B541" s="4">
        <v>-8.4</v>
      </c>
      <c r="C541" t="s">
        <v>1985</v>
      </c>
      <c r="D541" t="b">
        <f t="shared" si="64"/>
        <v>0</v>
      </c>
      <c r="E541" t="b">
        <f t="shared" si="65"/>
        <v>0</v>
      </c>
      <c r="F541" t="b">
        <f t="shared" si="66"/>
        <v>0</v>
      </c>
      <c r="G541" s="22">
        <f t="shared" si="67"/>
        <v>146.27399999999997</v>
      </c>
      <c r="H541">
        <v>270.50099999999998</v>
      </c>
      <c r="I541" t="s">
        <v>570</v>
      </c>
      <c r="J541" t="s">
        <v>571</v>
      </c>
      <c r="K541" t="s">
        <v>570</v>
      </c>
    </row>
    <row r="542" spans="1:11">
      <c r="A542" t="s">
        <v>1346</v>
      </c>
      <c r="B542" s="4">
        <v>-2.39</v>
      </c>
      <c r="C542" t="s">
        <v>1347</v>
      </c>
      <c r="D542" t="b">
        <f t="shared" si="64"/>
        <v>0</v>
      </c>
      <c r="E542" t="b">
        <f t="shared" si="65"/>
        <v>0</v>
      </c>
      <c r="F542" t="b">
        <f t="shared" si="66"/>
        <v>0</v>
      </c>
      <c r="G542" s="22">
        <f t="shared" si="67"/>
        <v>-140.26999999999998</v>
      </c>
      <c r="H542">
        <v>130.23099999999999</v>
      </c>
      <c r="I542" t="s">
        <v>570</v>
      </c>
      <c r="J542" t="s">
        <v>571</v>
      </c>
      <c r="K542" t="s">
        <v>570</v>
      </c>
    </row>
    <row r="543" spans="1:11">
      <c r="A543" t="s">
        <v>1258</v>
      </c>
      <c r="B543" s="4">
        <v>-4.4400000000000004</v>
      </c>
      <c r="C543" t="s">
        <v>1259</v>
      </c>
      <c r="D543" t="b">
        <f t="shared" si="64"/>
        <v>0</v>
      </c>
      <c r="E543" t="b">
        <f t="shared" si="65"/>
        <v>0</v>
      </c>
      <c r="F543" t="b">
        <f t="shared" si="66"/>
        <v>0</v>
      </c>
      <c r="G543" s="22">
        <f t="shared" si="67"/>
        <v>-18.015000000000001</v>
      </c>
      <c r="H543">
        <v>112.21599999999999</v>
      </c>
      <c r="I543" t="s">
        <v>570</v>
      </c>
      <c r="J543" t="s">
        <v>571</v>
      </c>
      <c r="K543" t="s">
        <v>570</v>
      </c>
    </row>
    <row r="544" spans="1:11">
      <c r="A544" t="s">
        <v>660</v>
      </c>
      <c r="B544" s="4">
        <v>-3.66</v>
      </c>
      <c r="C544" t="s">
        <v>661</v>
      </c>
      <c r="D544" t="b">
        <f t="shared" si="64"/>
        <v>0</v>
      </c>
      <c r="E544" t="b">
        <f t="shared" si="65"/>
        <v>0</v>
      </c>
      <c r="F544" t="b">
        <f t="shared" si="66"/>
        <v>0</v>
      </c>
      <c r="G544" s="22">
        <f t="shared" si="67"/>
        <v>-2.0159999999999911</v>
      </c>
      <c r="H544">
        <v>110.2</v>
      </c>
      <c r="I544" t="s">
        <v>570</v>
      </c>
      <c r="J544" t="s">
        <v>571</v>
      </c>
      <c r="K544" t="s">
        <v>570</v>
      </c>
    </row>
    <row r="545" spans="1:11">
      <c r="A545" t="s">
        <v>2315</v>
      </c>
      <c r="B545" s="4">
        <v>-6.35</v>
      </c>
      <c r="C545" t="s">
        <v>2316</v>
      </c>
      <c r="D545" t="b">
        <f t="shared" si="64"/>
        <v>0</v>
      </c>
      <c r="E545" t="b">
        <f t="shared" si="65"/>
        <v>0</v>
      </c>
      <c r="F545" t="b">
        <f t="shared" si="66"/>
        <v>0</v>
      </c>
      <c r="G545" s="22">
        <f t="shared" si="67"/>
        <v>118.21999999999998</v>
      </c>
      <c r="H545">
        <v>228.42</v>
      </c>
      <c r="I545" t="s">
        <v>570</v>
      </c>
      <c r="J545" t="s">
        <v>571</v>
      </c>
      <c r="K545" t="s">
        <v>570</v>
      </c>
    </row>
    <row r="546" spans="1:11">
      <c r="A546" t="s">
        <v>1394</v>
      </c>
      <c r="B546" s="4">
        <v>-0.6</v>
      </c>
      <c r="C546" t="s">
        <v>1395</v>
      </c>
      <c r="D546" t="b">
        <f t="shared" si="64"/>
        <v>0</v>
      </c>
      <c r="E546" t="b">
        <f t="shared" si="65"/>
        <v>0</v>
      </c>
      <c r="F546" t="b">
        <f t="shared" si="66"/>
        <v>0</v>
      </c>
      <c r="G546" s="22">
        <f t="shared" si="67"/>
        <v>-140.26999999999998</v>
      </c>
      <c r="H546">
        <v>88.15</v>
      </c>
      <c r="I546" t="s">
        <v>570</v>
      </c>
      <c r="J546" t="s">
        <v>571</v>
      </c>
      <c r="K546" t="s">
        <v>570</v>
      </c>
    </row>
    <row r="547" spans="1:11">
      <c r="A547" t="s">
        <v>592</v>
      </c>
      <c r="B547" s="4">
        <v>-2.68</v>
      </c>
      <c r="C547" t="s">
        <v>593</v>
      </c>
      <c r="D547" t="b">
        <f t="shared" si="64"/>
        <v>0</v>
      </c>
      <c r="E547" t="b">
        <f t="shared" si="65"/>
        <v>0</v>
      </c>
      <c r="F547" t="b">
        <f t="shared" si="66"/>
        <v>0</v>
      </c>
      <c r="G547" s="22">
        <f t="shared" si="67"/>
        <v>-18.015000000000001</v>
      </c>
      <c r="H547">
        <v>70.135000000000005</v>
      </c>
      <c r="I547" t="s">
        <v>570</v>
      </c>
      <c r="J547" t="s">
        <v>571</v>
      </c>
      <c r="K547" t="s">
        <v>570</v>
      </c>
    </row>
    <row r="548" spans="1:11">
      <c r="A548" t="s">
        <v>1980</v>
      </c>
      <c r="B548" s="4">
        <v>-1.64</v>
      </c>
      <c r="C548" t="s">
        <v>1981</v>
      </c>
      <c r="D548" t="b">
        <f t="shared" si="64"/>
        <v>0</v>
      </c>
      <c r="E548" t="b">
        <f t="shared" si="65"/>
        <v>0</v>
      </c>
      <c r="F548" t="b">
        <f t="shared" si="66"/>
        <v>0</v>
      </c>
      <c r="G548" s="22">
        <f t="shared" si="67"/>
        <v>-2.0160000000000053</v>
      </c>
      <c r="H548">
        <v>68.119</v>
      </c>
      <c r="I548" t="s">
        <v>570</v>
      </c>
      <c r="J548" t="s">
        <v>571</v>
      </c>
      <c r="K548" t="s">
        <v>570</v>
      </c>
    </row>
    <row r="549" spans="1:11">
      <c r="A549" t="s">
        <v>2293</v>
      </c>
      <c r="B549" s="4">
        <v>-0.92</v>
      </c>
      <c r="C549" t="s">
        <v>2294</v>
      </c>
      <c r="D549" t="b">
        <f t="shared" si="64"/>
        <v>0</v>
      </c>
      <c r="E549" t="b">
        <f t="shared" si="65"/>
        <v>0</v>
      </c>
      <c r="F549" t="b">
        <f t="shared" si="66"/>
        <v>0</v>
      </c>
      <c r="G549" s="22">
        <f t="shared" si="67"/>
        <v>54.048000000000002</v>
      </c>
      <c r="H549">
        <v>122.167</v>
      </c>
      <c r="I549" t="s">
        <v>570</v>
      </c>
      <c r="J549" t="s">
        <v>571</v>
      </c>
      <c r="K549" t="s">
        <v>570</v>
      </c>
    </row>
    <row r="550" spans="1:11">
      <c r="A550" t="s">
        <v>1541</v>
      </c>
      <c r="B550" s="4">
        <v>0.62</v>
      </c>
      <c r="C550" t="s">
        <v>1542</v>
      </c>
      <c r="D550" t="b">
        <f t="shared" si="64"/>
        <v>0</v>
      </c>
      <c r="E550" t="b">
        <f t="shared" si="65"/>
        <v>0</v>
      </c>
      <c r="F550" t="b">
        <f t="shared" si="66"/>
        <v>0</v>
      </c>
      <c r="G550" s="22">
        <f t="shared" si="67"/>
        <v>-62.071000000000005</v>
      </c>
      <c r="H550">
        <v>60.095999999999997</v>
      </c>
      <c r="I550" t="s">
        <v>570</v>
      </c>
      <c r="J550" t="s">
        <v>571</v>
      </c>
      <c r="K550" t="s">
        <v>570</v>
      </c>
    </row>
    <row r="551" spans="1:11">
      <c r="A551" t="s">
        <v>1974</v>
      </c>
      <c r="B551" s="4">
        <v>-5.84</v>
      </c>
      <c r="C551" t="s">
        <v>1975</v>
      </c>
      <c r="D551" t="b">
        <f t="shared" si="64"/>
        <v>0</v>
      </c>
      <c r="E551" t="b">
        <f t="shared" si="65"/>
        <v>0</v>
      </c>
      <c r="F551" t="b">
        <f t="shared" si="66"/>
        <v>0</v>
      </c>
      <c r="G551" s="22">
        <f t="shared" si="67"/>
        <v>154.297</v>
      </c>
      <c r="H551">
        <v>214.393</v>
      </c>
      <c r="I551" t="s">
        <v>570</v>
      </c>
      <c r="J551" t="s">
        <v>571</v>
      </c>
      <c r="K551" t="s">
        <v>570</v>
      </c>
    </row>
    <row r="552" spans="1:11">
      <c r="A552" t="s">
        <v>1661</v>
      </c>
      <c r="B552" s="4">
        <v>-11.6</v>
      </c>
      <c r="C552" t="s">
        <v>1662</v>
      </c>
      <c r="D552" t="b">
        <f t="shared" si="64"/>
        <v>0</v>
      </c>
      <c r="E552" t="b">
        <f t="shared" si="65"/>
        <v>0</v>
      </c>
      <c r="F552" t="b">
        <f t="shared" si="66"/>
        <v>0</v>
      </c>
      <c r="G552" s="22">
        <f t="shared" si="67"/>
        <v>284.26900000000001</v>
      </c>
      <c r="H552">
        <v>498.66199999999998</v>
      </c>
      <c r="I552" t="s">
        <v>570</v>
      </c>
      <c r="J552" t="s">
        <v>571</v>
      </c>
      <c r="K552" t="s">
        <v>570</v>
      </c>
    </row>
    <row r="553" spans="1:11">
      <c r="A553" t="s">
        <v>1101</v>
      </c>
      <c r="B553" s="4">
        <v>-9.16</v>
      </c>
      <c r="C553" t="s">
        <v>1102</v>
      </c>
      <c r="D553" t="b">
        <f t="shared" si="64"/>
        <v>0</v>
      </c>
      <c r="E553" t="b">
        <f t="shared" si="65"/>
        <v>0</v>
      </c>
      <c r="F553" t="b">
        <f t="shared" si="66"/>
        <v>0</v>
      </c>
      <c r="G553" s="22">
        <f t="shared" si="67"/>
        <v>-68.889999999999986</v>
      </c>
      <c r="H553">
        <v>429.77199999999999</v>
      </c>
      <c r="I553" t="s">
        <v>570</v>
      </c>
      <c r="J553" t="s">
        <v>571</v>
      </c>
      <c r="K553" t="s">
        <v>570</v>
      </c>
    </row>
    <row r="554" spans="1:11">
      <c r="A554" t="s">
        <v>1579</v>
      </c>
      <c r="B554" s="4">
        <v>-8.01</v>
      </c>
      <c r="C554" t="s">
        <v>1580</v>
      </c>
      <c r="D554" t="b">
        <f t="shared" si="64"/>
        <v>0</v>
      </c>
      <c r="E554" t="b">
        <f t="shared" si="65"/>
        <v>0</v>
      </c>
      <c r="F554" t="b">
        <f t="shared" si="66"/>
        <v>0</v>
      </c>
      <c r="G554" s="22">
        <f t="shared" si="67"/>
        <v>-68.889999999999986</v>
      </c>
      <c r="H554">
        <v>360.88200000000001</v>
      </c>
      <c r="I554" t="s">
        <v>570</v>
      </c>
      <c r="J554" t="s">
        <v>571</v>
      </c>
      <c r="K554" t="s">
        <v>570</v>
      </c>
    </row>
    <row r="555" spans="1:11">
      <c r="A555" t="s">
        <v>678</v>
      </c>
      <c r="B555" s="4">
        <v>-9.15</v>
      </c>
      <c r="C555" t="s">
        <v>679</v>
      </c>
      <c r="D555" t="b">
        <f t="shared" si="64"/>
        <v>0</v>
      </c>
      <c r="E555" t="b">
        <f t="shared" si="65"/>
        <v>0</v>
      </c>
      <c r="F555" t="b">
        <f t="shared" si="66"/>
        <v>0</v>
      </c>
      <c r="G555" s="22">
        <f t="shared" si="67"/>
        <v>68.889999999999986</v>
      </c>
      <c r="H555">
        <v>429.77199999999999</v>
      </c>
      <c r="I555" t="s">
        <v>570</v>
      </c>
      <c r="J555" t="s">
        <v>571</v>
      </c>
      <c r="K555" t="s">
        <v>570</v>
      </c>
    </row>
    <row r="556" spans="1:11">
      <c r="A556" t="s">
        <v>666</v>
      </c>
      <c r="B556" s="4">
        <v>-8.6</v>
      </c>
      <c r="C556" t="s">
        <v>667</v>
      </c>
      <c r="D556" t="b">
        <f t="shared" si="64"/>
        <v>0</v>
      </c>
      <c r="E556" t="b">
        <f t="shared" si="65"/>
        <v>0</v>
      </c>
      <c r="F556" t="b">
        <f t="shared" si="66"/>
        <v>0</v>
      </c>
      <c r="G556" s="22">
        <f t="shared" si="67"/>
        <v>-68.889999999999986</v>
      </c>
      <c r="H556">
        <v>360.88200000000001</v>
      </c>
      <c r="I556" t="s">
        <v>570</v>
      </c>
      <c r="J556" t="s">
        <v>571</v>
      </c>
      <c r="K556" t="s">
        <v>570</v>
      </c>
    </row>
    <row r="557" spans="1:11">
      <c r="A557" t="s">
        <v>1316</v>
      </c>
      <c r="B557" s="4">
        <v>-7.28</v>
      </c>
      <c r="C557" t="s">
        <v>1317</v>
      </c>
      <c r="D557" t="b">
        <f t="shared" si="64"/>
        <v>0</v>
      </c>
      <c r="E557" t="b">
        <f t="shared" si="65"/>
        <v>0</v>
      </c>
      <c r="F557" t="b">
        <f t="shared" si="66"/>
        <v>0</v>
      </c>
      <c r="G557" s="22">
        <f t="shared" si="67"/>
        <v>-68.889999999999986</v>
      </c>
      <c r="H557">
        <v>291.99200000000002</v>
      </c>
      <c r="I557" t="s">
        <v>570</v>
      </c>
      <c r="J557" t="s">
        <v>571</v>
      </c>
      <c r="K557" t="s">
        <v>570</v>
      </c>
    </row>
    <row r="558" spans="1:11">
      <c r="A558" t="s">
        <v>1760</v>
      </c>
      <c r="B558" s="4">
        <v>-7.92</v>
      </c>
      <c r="C558" t="s">
        <v>1761</v>
      </c>
      <c r="D558" t="b">
        <f t="shared" si="64"/>
        <v>0</v>
      </c>
      <c r="E558" t="b">
        <f t="shared" si="65"/>
        <v>0</v>
      </c>
      <c r="F558" t="b">
        <f t="shared" si="66"/>
        <v>0</v>
      </c>
      <c r="G558" s="22">
        <f t="shared" si="67"/>
        <v>103.33499999999998</v>
      </c>
      <c r="H558">
        <v>395.327</v>
      </c>
      <c r="I558" t="s">
        <v>570</v>
      </c>
      <c r="J558" t="s">
        <v>571</v>
      </c>
      <c r="K558" t="s">
        <v>570</v>
      </c>
    </row>
    <row r="559" spans="1:11">
      <c r="A559" t="s">
        <v>2150</v>
      </c>
      <c r="B559" s="4">
        <v>-8.94</v>
      </c>
      <c r="C559" t="s">
        <v>2151</v>
      </c>
      <c r="D559" t="b">
        <f t="shared" si="64"/>
        <v>0</v>
      </c>
      <c r="E559" t="b">
        <f t="shared" si="65"/>
        <v>0</v>
      </c>
      <c r="F559" t="b">
        <f t="shared" si="66"/>
        <v>0</v>
      </c>
      <c r="G559" s="22">
        <f t="shared" si="67"/>
        <v>0</v>
      </c>
      <c r="H559">
        <v>395.327</v>
      </c>
      <c r="I559" t="s">
        <v>570</v>
      </c>
      <c r="J559" t="s">
        <v>571</v>
      </c>
      <c r="K559" t="s">
        <v>570</v>
      </c>
    </row>
    <row r="560" spans="1:11">
      <c r="A560" t="s">
        <v>1774</v>
      </c>
      <c r="B560" s="4">
        <v>-7.68</v>
      </c>
      <c r="C560" t="s">
        <v>1775</v>
      </c>
      <c r="D560" t="b">
        <f t="shared" si="64"/>
        <v>0</v>
      </c>
      <c r="E560" t="b">
        <f t="shared" si="65"/>
        <v>0</v>
      </c>
      <c r="F560" t="b">
        <f t="shared" si="66"/>
        <v>0</v>
      </c>
      <c r="G560" s="22">
        <f t="shared" si="67"/>
        <v>-34.444999999999993</v>
      </c>
      <c r="H560">
        <v>360.88200000000001</v>
      </c>
      <c r="I560" t="s">
        <v>570</v>
      </c>
      <c r="J560" t="s">
        <v>571</v>
      </c>
      <c r="K560" t="s">
        <v>570</v>
      </c>
    </row>
    <row r="561" spans="1:11">
      <c r="A561" t="s">
        <v>1140</v>
      </c>
      <c r="B561" s="4">
        <v>-7.21</v>
      </c>
      <c r="C561" t="s">
        <v>1141</v>
      </c>
      <c r="D561" t="b">
        <f t="shared" si="64"/>
        <v>0</v>
      </c>
      <c r="E561" t="b">
        <f t="shared" si="65"/>
        <v>0</v>
      </c>
      <c r="F561" t="b">
        <f t="shared" si="66"/>
        <v>0</v>
      </c>
      <c r="G561" s="22">
        <f t="shared" si="67"/>
        <v>-34.444999999999993</v>
      </c>
      <c r="H561">
        <v>326.43700000000001</v>
      </c>
      <c r="I561" t="s">
        <v>570</v>
      </c>
      <c r="J561" t="s">
        <v>571</v>
      </c>
      <c r="K561" t="s">
        <v>570</v>
      </c>
    </row>
    <row r="562" spans="1:11">
      <c r="A562" t="s">
        <v>606</v>
      </c>
      <c r="B562" s="4">
        <v>-7.43</v>
      </c>
      <c r="C562" t="s">
        <v>607</v>
      </c>
      <c r="D562" t="b">
        <f t="shared" si="64"/>
        <v>0</v>
      </c>
      <c r="E562" t="b">
        <f t="shared" si="65"/>
        <v>0</v>
      </c>
      <c r="F562" t="b">
        <f t="shared" si="66"/>
        <v>0</v>
      </c>
      <c r="G562" s="22">
        <f t="shared" si="67"/>
        <v>0</v>
      </c>
      <c r="H562">
        <v>326.43700000000001</v>
      </c>
      <c r="I562" t="s">
        <v>570</v>
      </c>
      <c r="J562" t="s">
        <v>571</v>
      </c>
      <c r="K562" t="s">
        <v>570</v>
      </c>
    </row>
    <row r="563" spans="1:11">
      <c r="A563" t="s">
        <v>2048</v>
      </c>
      <c r="B563" s="4">
        <v>-7.42</v>
      </c>
      <c r="C563" t="s">
        <v>2049</v>
      </c>
      <c r="D563" t="b">
        <f t="shared" si="64"/>
        <v>0</v>
      </c>
      <c r="E563" t="b">
        <f t="shared" si="65"/>
        <v>0</v>
      </c>
      <c r="F563" t="b">
        <f t="shared" si="66"/>
        <v>0</v>
      </c>
      <c r="G563" s="22">
        <f t="shared" si="67"/>
        <v>34.444999999999993</v>
      </c>
      <c r="H563">
        <v>360.88200000000001</v>
      </c>
      <c r="I563" t="s">
        <v>570</v>
      </c>
      <c r="J563" t="s">
        <v>571</v>
      </c>
      <c r="K563" t="s">
        <v>570</v>
      </c>
    </row>
    <row r="564" spans="1:11">
      <c r="A564" t="s">
        <v>1878</v>
      </c>
      <c r="B564" s="4">
        <v>-6.47</v>
      </c>
      <c r="C564" t="s">
        <v>1879</v>
      </c>
      <c r="D564" t="b">
        <f t="shared" si="64"/>
        <v>0</v>
      </c>
      <c r="E564" t="b">
        <f t="shared" si="65"/>
        <v>0</v>
      </c>
      <c r="F564" t="b">
        <f t="shared" si="66"/>
        <v>0</v>
      </c>
      <c r="G564" s="22">
        <f t="shared" si="67"/>
        <v>-68.889999999999986</v>
      </c>
      <c r="H564">
        <v>291.99200000000002</v>
      </c>
      <c r="I564" t="s">
        <v>570</v>
      </c>
      <c r="J564" t="s">
        <v>571</v>
      </c>
      <c r="K564" t="s">
        <v>570</v>
      </c>
    </row>
    <row r="565" spans="1:11">
      <c r="A565" t="s">
        <v>2599</v>
      </c>
      <c r="B565" s="4">
        <v>-4.3600000000000003</v>
      </c>
      <c r="C565" t="s">
        <v>2600</v>
      </c>
      <c r="D565" t="b">
        <f t="shared" si="64"/>
        <v>0</v>
      </c>
      <c r="E565" t="b">
        <f t="shared" si="65"/>
        <v>0</v>
      </c>
      <c r="F565" t="b">
        <f t="shared" si="66"/>
        <v>0</v>
      </c>
      <c r="G565" s="22">
        <f t="shared" si="67"/>
        <v>-191.78700000000003</v>
      </c>
      <c r="H565">
        <v>100.205</v>
      </c>
      <c r="I565" t="s">
        <v>570</v>
      </c>
      <c r="J565" t="s">
        <v>571</v>
      </c>
      <c r="K565" t="s">
        <v>570</v>
      </c>
    </row>
    <row r="566" spans="1:11">
      <c r="A566" t="s">
        <v>2453</v>
      </c>
      <c r="B566" s="4">
        <v>-8.56</v>
      </c>
      <c r="C566" t="s">
        <v>2454</v>
      </c>
      <c r="D566" t="b">
        <f t="shared" si="64"/>
        <v>0</v>
      </c>
      <c r="E566" t="b">
        <f t="shared" si="65"/>
        <v>0</v>
      </c>
      <c r="F566" t="b">
        <f t="shared" si="66"/>
        <v>0</v>
      </c>
      <c r="G566" s="22">
        <f t="shared" si="67"/>
        <v>260.67700000000002</v>
      </c>
      <c r="H566">
        <v>360.88200000000001</v>
      </c>
      <c r="I566" t="s">
        <v>570</v>
      </c>
      <c r="J566" t="s">
        <v>571</v>
      </c>
      <c r="K566" t="s">
        <v>570</v>
      </c>
    </row>
    <row r="567" spans="1:11">
      <c r="A567" t="s">
        <v>2134</v>
      </c>
      <c r="B567" s="4">
        <v>-8.7100000000000009</v>
      </c>
      <c r="C567" t="s">
        <v>2135</v>
      </c>
      <c r="D567" t="b">
        <f t="shared" si="64"/>
        <v>0</v>
      </c>
      <c r="E567" t="b">
        <f t="shared" si="65"/>
        <v>0</v>
      </c>
      <c r="F567" t="b">
        <f t="shared" si="66"/>
        <v>0</v>
      </c>
      <c r="G567" s="22">
        <f t="shared" si="67"/>
        <v>0</v>
      </c>
      <c r="H567">
        <v>360.88200000000001</v>
      </c>
      <c r="I567" t="s">
        <v>570</v>
      </c>
      <c r="J567" t="s">
        <v>571</v>
      </c>
      <c r="K567" t="s">
        <v>570</v>
      </c>
    </row>
    <row r="568" spans="1:11">
      <c r="A568" t="s">
        <v>1555</v>
      </c>
      <c r="B568" s="4">
        <v>-6.57</v>
      </c>
      <c r="C568" t="s">
        <v>1556</v>
      </c>
      <c r="D568" t="b">
        <f t="shared" si="64"/>
        <v>0</v>
      </c>
      <c r="E568" t="b">
        <f t="shared" si="65"/>
        <v>0</v>
      </c>
      <c r="F568" t="b">
        <f t="shared" si="66"/>
        <v>0</v>
      </c>
      <c r="G568" s="22">
        <f t="shared" si="67"/>
        <v>-68.889999999999986</v>
      </c>
      <c r="H568">
        <v>291.99200000000002</v>
      </c>
      <c r="I568" t="s">
        <v>570</v>
      </c>
      <c r="J568" t="s">
        <v>571</v>
      </c>
      <c r="K568" t="s">
        <v>570</v>
      </c>
    </row>
    <row r="569" spans="1:11">
      <c r="A569" t="s">
        <v>582</v>
      </c>
      <c r="B569" s="4">
        <v>-7.32</v>
      </c>
      <c r="C569" t="s">
        <v>583</v>
      </c>
      <c r="D569" t="b">
        <f t="shared" si="64"/>
        <v>0</v>
      </c>
      <c r="E569" t="b">
        <f t="shared" si="65"/>
        <v>0</v>
      </c>
      <c r="F569" t="b">
        <f t="shared" si="66"/>
        <v>0</v>
      </c>
      <c r="G569" s="22">
        <f t="shared" si="67"/>
        <v>34.444999999999993</v>
      </c>
      <c r="H569">
        <v>326.43700000000001</v>
      </c>
      <c r="I569" t="s">
        <v>570</v>
      </c>
      <c r="J569" t="s">
        <v>571</v>
      </c>
      <c r="K569" t="s">
        <v>570</v>
      </c>
    </row>
    <row r="570" spans="1:11">
      <c r="A570" t="s">
        <v>1453</v>
      </c>
      <c r="B570" s="4">
        <v>-4.74</v>
      </c>
      <c r="C570" t="s">
        <v>1454</v>
      </c>
      <c r="D570" t="b">
        <f t="shared" si="64"/>
        <v>0</v>
      </c>
      <c r="E570" t="b">
        <f t="shared" si="65"/>
        <v>0</v>
      </c>
      <c r="F570" t="b">
        <f t="shared" si="66"/>
        <v>0</v>
      </c>
      <c r="G570" s="22">
        <f t="shared" si="67"/>
        <v>-212.20500000000001</v>
      </c>
      <c r="H570">
        <v>114.232</v>
      </c>
      <c r="I570" t="s">
        <v>570</v>
      </c>
      <c r="J570" t="s">
        <v>571</v>
      </c>
      <c r="K570" t="s">
        <v>570</v>
      </c>
    </row>
    <row r="571" spans="1:11">
      <c r="A571" t="s">
        <v>670</v>
      </c>
      <c r="B571" s="4">
        <v>-5.05</v>
      </c>
      <c r="C571" t="s">
        <v>671</v>
      </c>
      <c r="D571" t="b">
        <f t="shared" si="64"/>
        <v>0</v>
      </c>
      <c r="E571" t="b">
        <f t="shared" si="65"/>
        <v>0</v>
      </c>
      <c r="F571" t="b">
        <f t="shared" si="66"/>
        <v>0</v>
      </c>
      <c r="G571" s="22">
        <f t="shared" si="67"/>
        <v>14.026999999999987</v>
      </c>
      <c r="H571">
        <v>128.25899999999999</v>
      </c>
      <c r="I571" t="s">
        <v>570</v>
      </c>
      <c r="J571" t="s">
        <v>571</v>
      </c>
      <c r="K571" t="s">
        <v>570</v>
      </c>
    </row>
    <row r="572" spans="1:11">
      <c r="A572" t="s">
        <v>2317</v>
      </c>
      <c r="B572" s="4">
        <v>-7.39</v>
      </c>
      <c r="C572" t="s">
        <v>2318</v>
      </c>
      <c r="D572" t="b">
        <f t="shared" si="64"/>
        <v>0</v>
      </c>
      <c r="E572" t="b">
        <f t="shared" si="65"/>
        <v>0</v>
      </c>
      <c r="F572" t="b">
        <f t="shared" si="66"/>
        <v>0</v>
      </c>
      <c r="G572" s="22">
        <f t="shared" si="67"/>
        <v>163.73300000000003</v>
      </c>
      <c r="H572">
        <v>291.99200000000002</v>
      </c>
      <c r="I572" t="s">
        <v>570</v>
      </c>
      <c r="J572" t="s">
        <v>571</v>
      </c>
      <c r="K572" t="s">
        <v>570</v>
      </c>
    </row>
    <row r="573" spans="1:11">
      <c r="A573" t="s">
        <v>1152</v>
      </c>
      <c r="B573" s="4">
        <v>-1.04</v>
      </c>
      <c r="C573" t="s">
        <v>1153</v>
      </c>
      <c r="D573" t="b">
        <f t="shared" si="64"/>
        <v>0</v>
      </c>
      <c r="E573" t="b">
        <f t="shared" si="65"/>
        <v>0</v>
      </c>
      <c r="F573" t="b">
        <f t="shared" si="66"/>
        <v>0</v>
      </c>
      <c r="G573" s="22">
        <f t="shared" si="67"/>
        <v>-189.815</v>
      </c>
      <c r="H573">
        <v>102.17700000000001</v>
      </c>
      <c r="I573" t="s">
        <v>570</v>
      </c>
      <c r="J573" t="s">
        <v>571</v>
      </c>
      <c r="K573" t="s">
        <v>570</v>
      </c>
    </row>
    <row r="574" spans="1:11">
      <c r="A574" t="s">
        <v>2152</v>
      </c>
      <c r="B574" s="4">
        <v>-3.55</v>
      </c>
      <c r="C574" t="s">
        <v>2153</v>
      </c>
      <c r="D574" t="b">
        <f t="shared" si="64"/>
        <v>0</v>
      </c>
      <c r="E574" t="b">
        <f t="shared" si="65"/>
        <v>0</v>
      </c>
      <c r="F574" t="b">
        <f t="shared" si="66"/>
        <v>0</v>
      </c>
      <c r="G574" s="22">
        <f t="shared" si="67"/>
        <v>-15.999000000000009</v>
      </c>
      <c r="H574">
        <v>86.177999999999997</v>
      </c>
      <c r="I574" t="s">
        <v>570</v>
      </c>
      <c r="J574" t="s">
        <v>571</v>
      </c>
      <c r="K574" t="s">
        <v>570</v>
      </c>
    </row>
    <row r="575" spans="1:11">
      <c r="A575" t="s">
        <v>953</v>
      </c>
      <c r="B575" s="4">
        <v>-4.3600000000000003</v>
      </c>
      <c r="C575" t="s">
        <v>954</v>
      </c>
      <c r="D575" t="b">
        <f t="shared" si="64"/>
        <v>0</v>
      </c>
      <c r="E575" t="b">
        <f t="shared" si="65"/>
        <v>0</v>
      </c>
      <c r="F575" t="b">
        <f t="shared" si="66"/>
        <v>0</v>
      </c>
      <c r="G575" s="22">
        <f t="shared" si="67"/>
        <v>14.027000000000001</v>
      </c>
      <c r="H575">
        <v>100.205</v>
      </c>
      <c r="I575" t="s">
        <v>570</v>
      </c>
      <c r="J575" t="s">
        <v>571</v>
      </c>
      <c r="K575" t="s">
        <v>570</v>
      </c>
    </row>
    <row r="576" spans="1:11">
      <c r="A576" t="s">
        <v>1836</v>
      </c>
      <c r="B576" s="4">
        <v>-1.52</v>
      </c>
      <c r="C576" t="s">
        <v>1837</v>
      </c>
      <c r="D576" t="b">
        <f t="shared" si="64"/>
        <v>0</v>
      </c>
      <c r="E576" t="b">
        <f t="shared" si="65"/>
        <v>0</v>
      </c>
      <c r="F576" t="b">
        <f t="shared" si="66"/>
        <v>0</v>
      </c>
      <c r="G576" s="22">
        <f t="shared" si="67"/>
        <v>15.998999999999995</v>
      </c>
      <c r="H576">
        <v>116.20399999999999</v>
      </c>
      <c r="I576" t="s">
        <v>570</v>
      </c>
      <c r="J576" t="s">
        <v>571</v>
      </c>
      <c r="K576" t="s">
        <v>570</v>
      </c>
    </row>
    <row r="577" spans="1:11">
      <c r="A577" t="s">
        <v>2573</v>
      </c>
      <c r="B577" s="4">
        <v>-0.4</v>
      </c>
      <c r="C577" t="s">
        <v>2574</v>
      </c>
      <c r="D577" t="b">
        <f t="shared" si="64"/>
        <v>0</v>
      </c>
      <c r="E577" t="b">
        <f t="shared" si="65"/>
        <v>0</v>
      </c>
      <c r="F577" t="b">
        <f t="shared" si="66"/>
        <v>0</v>
      </c>
      <c r="G577" s="22">
        <f t="shared" si="67"/>
        <v>-28.053999999999988</v>
      </c>
      <c r="H577">
        <v>88.15</v>
      </c>
      <c r="I577" t="s">
        <v>570</v>
      </c>
      <c r="J577" t="s">
        <v>571</v>
      </c>
      <c r="K577" t="s">
        <v>570</v>
      </c>
    </row>
    <row r="578" spans="1:11">
      <c r="A578" t="s">
        <v>693</v>
      </c>
      <c r="B578" s="4">
        <v>-5.27</v>
      </c>
      <c r="C578" t="s">
        <v>694</v>
      </c>
      <c r="D578" t="b">
        <f t="shared" si="64"/>
        <v>0</v>
      </c>
      <c r="E578" t="b">
        <f t="shared" si="65"/>
        <v>0</v>
      </c>
      <c r="F578" t="b">
        <f t="shared" si="66"/>
        <v>0</v>
      </c>
      <c r="G578" s="22">
        <f t="shared" si="67"/>
        <v>134.952</v>
      </c>
      <c r="H578">
        <v>223.102</v>
      </c>
      <c r="I578" t="s">
        <v>570</v>
      </c>
      <c r="J578" t="s">
        <v>571</v>
      </c>
      <c r="K578" t="s">
        <v>570</v>
      </c>
    </row>
    <row r="579" spans="1:11">
      <c r="A579" t="s">
        <v>2118</v>
      </c>
      <c r="B579" s="4">
        <v>-7.82</v>
      </c>
      <c r="C579" t="s">
        <v>2119</v>
      </c>
      <c r="D579" t="b">
        <f t="shared" si="64"/>
        <v>0</v>
      </c>
      <c r="E579" t="b">
        <f t="shared" si="65"/>
        <v>0</v>
      </c>
      <c r="F579" t="b">
        <f t="shared" si="66"/>
        <v>0</v>
      </c>
      <c r="G579" s="22">
        <f t="shared" si="67"/>
        <v>137.78</v>
      </c>
      <c r="H579">
        <v>360.88200000000001</v>
      </c>
      <c r="I579" t="s">
        <v>570</v>
      </c>
      <c r="J579" t="s">
        <v>571</v>
      </c>
      <c r="K579" t="s">
        <v>570</v>
      </c>
    </row>
    <row r="580" spans="1:11">
      <c r="A580" t="s">
        <v>2601</v>
      </c>
      <c r="B580" s="4">
        <v>-7.66</v>
      </c>
      <c r="C580" t="s">
        <v>2602</v>
      </c>
      <c r="D580" t="b">
        <f t="shared" si="64"/>
        <v>0</v>
      </c>
      <c r="E580" t="b">
        <f t="shared" si="65"/>
        <v>0</v>
      </c>
      <c r="F580" t="b">
        <f t="shared" si="66"/>
        <v>0</v>
      </c>
      <c r="G580" s="22">
        <f t="shared" si="67"/>
        <v>34.444999999999993</v>
      </c>
      <c r="H580">
        <v>395.327</v>
      </c>
      <c r="I580" t="s">
        <v>570</v>
      </c>
      <c r="J580" t="s">
        <v>571</v>
      </c>
      <c r="K580" t="s">
        <v>570</v>
      </c>
    </row>
    <row r="581" spans="1:11">
      <c r="A581" t="s">
        <v>2204</v>
      </c>
      <c r="B581" s="4">
        <v>-7.39</v>
      </c>
      <c r="C581" t="s">
        <v>2205</v>
      </c>
      <c r="D581" t="b">
        <f t="shared" si="64"/>
        <v>0</v>
      </c>
      <c r="E581" t="b">
        <f t="shared" si="65"/>
        <v>0</v>
      </c>
      <c r="F581" t="b">
        <f t="shared" si="66"/>
        <v>0</v>
      </c>
      <c r="G581" s="22">
        <f t="shared" si="67"/>
        <v>-34.444999999999993</v>
      </c>
      <c r="H581">
        <v>360.88200000000001</v>
      </c>
      <c r="I581" t="s">
        <v>570</v>
      </c>
      <c r="J581" t="s">
        <v>571</v>
      </c>
      <c r="K581" t="s">
        <v>570</v>
      </c>
    </row>
    <row r="582" spans="1:11">
      <c r="A582" t="s">
        <v>1577</v>
      </c>
      <c r="B582" s="4">
        <v>-7.8</v>
      </c>
      <c r="C582" t="s">
        <v>1578</v>
      </c>
      <c r="D582" t="b">
        <f t="shared" si="64"/>
        <v>0</v>
      </c>
      <c r="E582" t="b">
        <f t="shared" si="65"/>
        <v>0</v>
      </c>
      <c r="F582" t="b">
        <f t="shared" si="66"/>
        <v>0</v>
      </c>
      <c r="G582" s="22">
        <f t="shared" si="67"/>
        <v>-34.444999999999993</v>
      </c>
      <c r="H582">
        <v>326.43700000000001</v>
      </c>
      <c r="I582" t="s">
        <v>570</v>
      </c>
      <c r="J582" t="s">
        <v>571</v>
      </c>
      <c r="K582" t="s">
        <v>570</v>
      </c>
    </row>
    <row r="583" spans="1:11">
      <c r="A583" t="s">
        <v>1629</v>
      </c>
      <c r="B583" s="4">
        <v>-7.92</v>
      </c>
      <c r="C583" t="s">
        <v>1630</v>
      </c>
      <c r="D583" t="b">
        <f t="shared" si="64"/>
        <v>0</v>
      </c>
      <c r="E583" t="b">
        <f t="shared" si="65"/>
        <v>0</v>
      </c>
      <c r="F583" t="b">
        <f t="shared" si="66"/>
        <v>0</v>
      </c>
      <c r="G583" s="22">
        <f t="shared" si="67"/>
        <v>0</v>
      </c>
      <c r="H583">
        <v>326.43700000000001</v>
      </c>
      <c r="I583" t="s">
        <v>570</v>
      </c>
      <c r="J583" t="s">
        <v>571</v>
      </c>
      <c r="K583" t="s">
        <v>570</v>
      </c>
    </row>
    <row r="584" spans="1:11">
      <c r="A584" t="s">
        <v>743</v>
      </c>
      <c r="B584" s="4">
        <v>-7.25</v>
      </c>
      <c r="C584" t="s">
        <v>744</v>
      </c>
      <c r="D584" t="b">
        <f t="shared" si="64"/>
        <v>0</v>
      </c>
      <c r="E584" t="b">
        <f t="shared" si="65"/>
        <v>0</v>
      </c>
      <c r="F584" t="b">
        <f t="shared" si="66"/>
        <v>0</v>
      </c>
      <c r="G584" s="22">
        <f t="shared" si="67"/>
        <v>-34.444999999999993</v>
      </c>
      <c r="H584">
        <v>291.99200000000002</v>
      </c>
      <c r="I584" t="s">
        <v>570</v>
      </c>
      <c r="J584" t="s">
        <v>571</v>
      </c>
      <c r="K584" t="s">
        <v>570</v>
      </c>
    </row>
    <row r="585" spans="1:11">
      <c r="A585" t="s">
        <v>2494</v>
      </c>
      <c r="B585" s="4">
        <v>-3.15</v>
      </c>
      <c r="C585" t="s">
        <v>2495</v>
      </c>
      <c r="D585" t="b">
        <f t="shared" si="64"/>
        <v>0</v>
      </c>
      <c r="E585" t="b">
        <f t="shared" si="65"/>
        <v>0</v>
      </c>
      <c r="F585" t="b">
        <f t="shared" si="66"/>
        <v>0</v>
      </c>
      <c r="G585" s="22">
        <f t="shared" si="67"/>
        <v>-60.099000000000018</v>
      </c>
      <c r="H585">
        <v>231.893</v>
      </c>
      <c r="I585" t="s">
        <v>570</v>
      </c>
      <c r="J585" t="s">
        <v>571</v>
      </c>
      <c r="K585" t="s">
        <v>570</v>
      </c>
    </row>
    <row r="586" spans="1:11">
      <c r="A586" t="s">
        <v>2102</v>
      </c>
      <c r="B586" s="4">
        <v>-3.1</v>
      </c>
      <c r="C586" t="s">
        <v>2103</v>
      </c>
      <c r="D586" t="b">
        <f t="shared" si="64"/>
        <v>0</v>
      </c>
      <c r="E586" t="b">
        <f t="shared" si="65"/>
        <v>0</v>
      </c>
      <c r="F586" t="b">
        <f t="shared" si="66"/>
        <v>0</v>
      </c>
      <c r="G586" s="22">
        <f t="shared" si="67"/>
        <v>0</v>
      </c>
      <c r="H586">
        <v>231.893</v>
      </c>
      <c r="I586" t="s">
        <v>570</v>
      </c>
      <c r="J586" t="s">
        <v>571</v>
      </c>
      <c r="K586" t="s">
        <v>570</v>
      </c>
    </row>
    <row r="587" spans="1:11">
      <c r="A587" t="s">
        <v>1148</v>
      </c>
      <c r="B587" s="4">
        <v>-6.29</v>
      </c>
      <c r="C587" t="s">
        <v>1149</v>
      </c>
      <c r="D587" t="b">
        <f t="shared" ref="D587:D650" si="68">IF(A587=A586,TRUE,FALSE)</f>
        <v>0</v>
      </c>
      <c r="E587" t="b">
        <f t="shared" ref="E587:E650" si="69">IF(B587=B586,TRUE,FALSE)</f>
        <v>0</v>
      </c>
      <c r="F587" t="b">
        <f t="shared" ref="F587:F650" si="70">IF(C587=C586,TRUE,FALSE)</f>
        <v>0</v>
      </c>
      <c r="G587" s="22">
        <f t="shared" ref="G587:G650" si="71">H587-H586</f>
        <v>25.654000000000025</v>
      </c>
      <c r="H587">
        <v>257.54700000000003</v>
      </c>
      <c r="I587" t="s">
        <v>570</v>
      </c>
      <c r="J587" t="s">
        <v>571</v>
      </c>
      <c r="K587" t="s">
        <v>570</v>
      </c>
    </row>
    <row r="588" spans="1:11">
      <c r="A588" t="s">
        <v>1814</v>
      </c>
      <c r="B588" s="4">
        <v>-2.67</v>
      </c>
      <c r="C588" t="s">
        <v>1815</v>
      </c>
      <c r="D588" t="b">
        <f t="shared" si="68"/>
        <v>0</v>
      </c>
      <c r="E588" t="b">
        <f t="shared" si="69"/>
        <v>0</v>
      </c>
      <c r="F588" t="b">
        <f t="shared" si="70"/>
        <v>0</v>
      </c>
      <c r="G588" s="22">
        <f t="shared" si="71"/>
        <v>-60.099000000000018</v>
      </c>
      <c r="H588">
        <v>197.44800000000001</v>
      </c>
      <c r="I588" t="s">
        <v>570</v>
      </c>
      <c r="J588" t="s">
        <v>571</v>
      </c>
      <c r="K588" t="s">
        <v>570</v>
      </c>
    </row>
    <row r="589" spans="1:11">
      <c r="A589" t="s">
        <v>787</v>
      </c>
      <c r="B589" s="4">
        <v>-4.8</v>
      </c>
      <c r="C589" t="s">
        <v>788</v>
      </c>
      <c r="D589" t="b">
        <f t="shared" si="68"/>
        <v>0</v>
      </c>
      <c r="E589" t="b">
        <f t="shared" si="69"/>
        <v>0</v>
      </c>
      <c r="F589" t="b">
        <f t="shared" si="70"/>
        <v>0</v>
      </c>
      <c r="G589" s="22">
        <f t="shared" si="71"/>
        <v>-83.216000000000008</v>
      </c>
      <c r="H589">
        <v>114.232</v>
      </c>
      <c r="I589" t="s">
        <v>570</v>
      </c>
      <c r="J589" t="s">
        <v>571</v>
      </c>
      <c r="K589" t="s">
        <v>570</v>
      </c>
    </row>
    <row r="590" spans="1:11">
      <c r="A590" t="s">
        <v>2519</v>
      </c>
      <c r="B590" s="4">
        <v>-3.37</v>
      </c>
      <c r="C590" t="s">
        <v>2520</v>
      </c>
      <c r="D590" t="b">
        <f t="shared" si="68"/>
        <v>0</v>
      </c>
      <c r="E590" t="b">
        <f t="shared" si="69"/>
        <v>0</v>
      </c>
      <c r="F590" t="b">
        <f t="shared" si="70"/>
        <v>0</v>
      </c>
      <c r="G590" s="22">
        <f t="shared" si="71"/>
        <v>117.661</v>
      </c>
      <c r="H590">
        <v>231.893</v>
      </c>
      <c r="I590" t="s">
        <v>570</v>
      </c>
      <c r="J590" t="s">
        <v>571</v>
      </c>
      <c r="K590" t="s">
        <v>570</v>
      </c>
    </row>
    <row r="591" spans="1:11">
      <c r="A591" t="s">
        <v>705</v>
      </c>
      <c r="B591" s="4">
        <v>-6.01</v>
      </c>
      <c r="C591" t="s">
        <v>706</v>
      </c>
      <c r="D591" t="b">
        <f t="shared" si="68"/>
        <v>0</v>
      </c>
      <c r="E591" t="b">
        <f t="shared" si="69"/>
        <v>0</v>
      </c>
      <c r="F591" t="b">
        <f t="shared" si="70"/>
        <v>0</v>
      </c>
      <c r="G591" s="22">
        <f t="shared" si="71"/>
        <v>25.654000000000025</v>
      </c>
      <c r="H591">
        <v>257.54700000000003</v>
      </c>
      <c r="I591" t="s">
        <v>570</v>
      </c>
      <c r="J591" t="s">
        <v>571</v>
      </c>
      <c r="K591" t="s">
        <v>570</v>
      </c>
    </row>
    <row r="592" spans="1:11">
      <c r="A592" t="s">
        <v>1709</v>
      </c>
      <c r="B592" s="4">
        <v>-2.67</v>
      </c>
      <c r="C592" t="s">
        <v>1710</v>
      </c>
      <c r="D592" t="b">
        <f t="shared" si="68"/>
        <v>0</v>
      </c>
      <c r="E592" t="b">
        <f t="shared" si="69"/>
        <v>0</v>
      </c>
      <c r="F592" t="b">
        <f t="shared" si="70"/>
        <v>0</v>
      </c>
      <c r="G592" s="22">
        <f t="shared" si="71"/>
        <v>-60.099000000000018</v>
      </c>
      <c r="H592">
        <v>197.44800000000001</v>
      </c>
      <c r="I592" t="s">
        <v>570</v>
      </c>
      <c r="J592" t="s">
        <v>571</v>
      </c>
      <c r="K592" t="s">
        <v>570</v>
      </c>
    </row>
    <row r="593" spans="1:11">
      <c r="A593" t="s">
        <v>1976</v>
      </c>
      <c r="B593" s="4">
        <v>-2.64</v>
      </c>
      <c r="C593" t="s">
        <v>1977</v>
      </c>
      <c r="D593" t="b">
        <f t="shared" si="68"/>
        <v>0</v>
      </c>
      <c r="E593" t="b">
        <f t="shared" si="69"/>
        <v>0</v>
      </c>
      <c r="F593" t="b">
        <f t="shared" si="70"/>
        <v>0</v>
      </c>
      <c r="G593" s="22">
        <f t="shared" si="71"/>
        <v>0</v>
      </c>
      <c r="H593">
        <v>197.44800000000001</v>
      </c>
      <c r="I593" t="s">
        <v>570</v>
      </c>
      <c r="J593" t="s">
        <v>571</v>
      </c>
      <c r="K593" t="s">
        <v>570</v>
      </c>
    </row>
    <row r="594" spans="1:11">
      <c r="A594" t="s">
        <v>731</v>
      </c>
      <c r="B594" s="4">
        <v>-3.48</v>
      </c>
      <c r="C594" t="s">
        <v>732</v>
      </c>
      <c r="D594" t="b">
        <f t="shared" si="68"/>
        <v>0</v>
      </c>
      <c r="E594" t="b">
        <f t="shared" si="69"/>
        <v>0</v>
      </c>
      <c r="F594" t="b">
        <f t="shared" si="70"/>
        <v>0</v>
      </c>
      <c r="G594" s="22">
        <f t="shared" si="71"/>
        <v>-5.4470000000000027</v>
      </c>
      <c r="H594">
        <v>192.001</v>
      </c>
      <c r="I594" t="s">
        <v>570</v>
      </c>
      <c r="J594" t="s">
        <v>571</v>
      </c>
      <c r="K594" t="s">
        <v>570</v>
      </c>
    </row>
    <row r="595" spans="1:11">
      <c r="A595" t="s">
        <v>1242</v>
      </c>
      <c r="B595" s="4">
        <v>-1.3</v>
      </c>
      <c r="C595" t="s">
        <v>1243</v>
      </c>
      <c r="D595" t="b">
        <f t="shared" si="68"/>
        <v>0</v>
      </c>
      <c r="E595" t="b">
        <f t="shared" si="69"/>
        <v>0</v>
      </c>
      <c r="F595" t="b">
        <f t="shared" si="70"/>
        <v>0</v>
      </c>
      <c r="G595" s="22">
        <f t="shared" si="71"/>
        <v>-28.998000000000019</v>
      </c>
      <c r="H595">
        <v>163.00299999999999</v>
      </c>
      <c r="I595" t="s">
        <v>570</v>
      </c>
      <c r="J595" t="s">
        <v>571</v>
      </c>
      <c r="K595" t="s">
        <v>570</v>
      </c>
    </row>
    <row r="596" spans="1:11">
      <c r="A596" t="s">
        <v>1519</v>
      </c>
      <c r="B596" s="4">
        <v>-2.4</v>
      </c>
      <c r="C596" t="s">
        <v>1520</v>
      </c>
      <c r="D596" t="b">
        <f t="shared" si="68"/>
        <v>0</v>
      </c>
      <c r="E596" t="b">
        <f t="shared" si="69"/>
        <v>0</v>
      </c>
      <c r="F596" t="b">
        <f t="shared" si="70"/>
        <v>0</v>
      </c>
      <c r="G596" s="22">
        <f t="shared" si="71"/>
        <v>-80.856999999999985</v>
      </c>
      <c r="H596">
        <v>82.146000000000001</v>
      </c>
      <c r="I596" t="s">
        <v>570</v>
      </c>
      <c r="J596" t="s">
        <v>571</v>
      </c>
      <c r="K596" t="s">
        <v>570</v>
      </c>
    </row>
    <row r="597" spans="1:11">
      <c r="A597" t="s">
        <v>1770</v>
      </c>
      <c r="B597" s="4">
        <v>-3.65</v>
      </c>
      <c r="C597" t="s">
        <v>1771</v>
      </c>
      <c r="D597" t="b">
        <f t="shared" si="68"/>
        <v>0</v>
      </c>
      <c r="E597" t="b">
        <f t="shared" si="69"/>
        <v>0</v>
      </c>
      <c r="F597" t="b">
        <f t="shared" si="70"/>
        <v>0</v>
      </c>
      <c r="G597" s="22">
        <f t="shared" si="71"/>
        <v>4.0319999999999965</v>
      </c>
      <c r="H597">
        <v>86.177999999999997</v>
      </c>
      <c r="I597" t="s">
        <v>570</v>
      </c>
      <c r="J597" t="s">
        <v>571</v>
      </c>
      <c r="K597" t="s">
        <v>570</v>
      </c>
    </row>
    <row r="598" spans="1:11">
      <c r="A598" t="s">
        <v>2200</v>
      </c>
      <c r="B598" s="4">
        <v>-4.72</v>
      </c>
      <c r="C598" t="s">
        <v>2201</v>
      </c>
      <c r="D598" t="b">
        <f t="shared" si="68"/>
        <v>0</v>
      </c>
      <c r="E598" t="b">
        <f t="shared" si="69"/>
        <v>0</v>
      </c>
      <c r="F598" t="b">
        <f t="shared" si="70"/>
        <v>0</v>
      </c>
      <c r="G598" s="22">
        <f t="shared" si="71"/>
        <v>70.050000000000011</v>
      </c>
      <c r="H598">
        <v>156.22800000000001</v>
      </c>
      <c r="I598" t="s">
        <v>570</v>
      </c>
      <c r="J598" t="s">
        <v>571</v>
      </c>
      <c r="K598" t="s">
        <v>570</v>
      </c>
    </row>
    <row r="599" spans="1:11">
      <c r="A599" t="s">
        <v>2016</v>
      </c>
      <c r="B599" s="4">
        <v>-4.28</v>
      </c>
      <c r="C599" t="s">
        <v>2017</v>
      </c>
      <c r="D599" t="b">
        <f t="shared" si="68"/>
        <v>0</v>
      </c>
      <c r="E599" t="b">
        <f t="shared" si="69"/>
        <v>0</v>
      </c>
      <c r="F599" t="b">
        <f t="shared" si="70"/>
        <v>0</v>
      </c>
      <c r="G599" s="22">
        <f t="shared" si="71"/>
        <v>-56.02300000000001</v>
      </c>
      <c r="H599">
        <v>100.205</v>
      </c>
      <c r="I599" t="s">
        <v>570</v>
      </c>
      <c r="J599" t="s">
        <v>571</v>
      </c>
      <c r="K599" t="s">
        <v>570</v>
      </c>
    </row>
    <row r="600" spans="1:11">
      <c r="A600" t="s">
        <v>962</v>
      </c>
      <c r="B600" s="4">
        <v>0.38</v>
      </c>
      <c r="C600" t="s">
        <v>963</v>
      </c>
      <c r="D600" t="b">
        <f t="shared" si="68"/>
        <v>0</v>
      </c>
      <c r="E600" t="b">
        <f t="shared" si="69"/>
        <v>0</v>
      </c>
      <c r="F600" t="b">
        <f t="shared" si="70"/>
        <v>0</v>
      </c>
      <c r="G600" s="22">
        <f t="shared" si="71"/>
        <v>6.9510000000000076</v>
      </c>
      <c r="H600">
        <v>107.15600000000001</v>
      </c>
      <c r="I600" t="s">
        <v>570</v>
      </c>
      <c r="J600" t="s">
        <v>571</v>
      </c>
      <c r="K600" t="s">
        <v>570</v>
      </c>
    </row>
    <row r="601" spans="1:11">
      <c r="A601" t="s">
        <v>2202</v>
      </c>
      <c r="B601" s="4">
        <v>-6.25</v>
      </c>
      <c r="C601" t="s">
        <v>2203</v>
      </c>
      <c r="D601" t="b">
        <f t="shared" si="68"/>
        <v>0</v>
      </c>
      <c r="E601" t="b">
        <f t="shared" si="69"/>
        <v>0</v>
      </c>
      <c r="F601" t="b">
        <f t="shared" si="70"/>
        <v>0</v>
      </c>
      <c r="G601" s="22">
        <f t="shared" si="71"/>
        <v>150.39100000000002</v>
      </c>
      <c r="H601">
        <v>257.54700000000003</v>
      </c>
      <c r="I601" t="s">
        <v>570</v>
      </c>
      <c r="J601" t="s">
        <v>571</v>
      </c>
      <c r="K601" t="s">
        <v>570</v>
      </c>
    </row>
    <row r="602" spans="1:11">
      <c r="A602" t="s">
        <v>1940</v>
      </c>
      <c r="B602" s="4">
        <v>-2.21</v>
      </c>
      <c r="C602" t="s">
        <v>1941</v>
      </c>
      <c r="D602" t="b">
        <f t="shared" si="68"/>
        <v>0</v>
      </c>
      <c r="E602" t="b">
        <f t="shared" si="69"/>
        <v>0</v>
      </c>
      <c r="F602" t="b">
        <f t="shared" si="70"/>
        <v>0</v>
      </c>
      <c r="G602" s="22">
        <f t="shared" si="71"/>
        <v>-60.099000000000018</v>
      </c>
      <c r="H602">
        <v>197.44800000000001</v>
      </c>
      <c r="I602" t="s">
        <v>570</v>
      </c>
      <c r="J602" t="s">
        <v>571</v>
      </c>
      <c r="K602" t="s">
        <v>570</v>
      </c>
    </row>
    <row r="603" spans="1:11">
      <c r="A603" t="s">
        <v>2303</v>
      </c>
      <c r="B603" s="4">
        <v>-6.14</v>
      </c>
      <c r="C603" t="s">
        <v>2304</v>
      </c>
      <c r="D603" t="b">
        <f t="shared" si="68"/>
        <v>0</v>
      </c>
      <c r="E603" t="b">
        <f t="shared" si="69"/>
        <v>0</v>
      </c>
      <c r="F603" t="b">
        <f t="shared" si="70"/>
        <v>0</v>
      </c>
      <c r="G603" s="22">
        <f t="shared" si="71"/>
        <v>60.099000000000018</v>
      </c>
      <c r="H603">
        <v>257.54700000000003</v>
      </c>
      <c r="I603" t="s">
        <v>570</v>
      </c>
      <c r="J603" t="s">
        <v>571</v>
      </c>
      <c r="K603" t="s">
        <v>570</v>
      </c>
    </row>
    <row r="604" spans="1:11">
      <c r="A604" t="s">
        <v>2435</v>
      </c>
      <c r="B604" s="4">
        <v>-2.34</v>
      </c>
      <c r="C604" t="s">
        <v>2436</v>
      </c>
      <c r="D604" t="b">
        <f t="shared" si="68"/>
        <v>0</v>
      </c>
      <c r="E604" t="b">
        <f t="shared" si="69"/>
        <v>0</v>
      </c>
      <c r="F604" t="b">
        <f t="shared" si="70"/>
        <v>0</v>
      </c>
      <c r="G604" s="22">
        <f t="shared" si="71"/>
        <v>-60.099000000000018</v>
      </c>
      <c r="H604">
        <v>197.44800000000001</v>
      </c>
      <c r="I604" t="s">
        <v>570</v>
      </c>
      <c r="J604" t="s">
        <v>571</v>
      </c>
      <c r="K604" t="s">
        <v>570</v>
      </c>
    </row>
    <row r="605" spans="1:11">
      <c r="A605" t="s">
        <v>2068</v>
      </c>
      <c r="B605" s="4">
        <v>-2.0499999999999998</v>
      </c>
      <c r="C605" t="s">
        <v>2069</v>
      </c>
      <c r="D605" t="b">
        <f t="shared" si="68"/>
        <v>0</v>
      </c>
      <c r="E605" t="b">
        <f t="shared" si="69"/>
        <v>0</v>
      </c>
      <c r="F605" t="b">
        <f t="shared" si="70"/>
        <v>0</v>
      </c>
      <c r="G605" s="22">
        <f t="shared" si="71"/>
        <v>-61.254000000000019</v>
      </c>
      <c r="H605">
        <v>136.19399999999999</v>
      </c>
      <c r="I605" t="s">
        <v>570</v>
      </c>
      <c r="J605" t="s">
        <v>571</v>
      </c>
      <c r="K605" t="s">
        <v>570</v>
      </c>
    </row>
    <row r="606" spans="1:11">
      <c r="A606" t="s">
        <v>1156</v>
      </c>
      <c r="B606" s="4">
        <v>-3.22</v>
      </c>
      <c r="C606" t="s">
        <v>1157</v>
      </c>
      <c r="D606" t="b">
        <f t="shared" si="68"/>
        <v>0</v>
      </c>
      <c r="E606" t="b">
        <f t="shared" si="69"/>
        <v>0</v>
      </c>
      <c r="F606" t="b">
        <f t="shared" si="70"/>
        <v>0</v>
      </c>
      <c r="G606" s="22">
        <f t="shared" si="71"/>
        <v>90.938000000000017</v>
      </c>
      <c r="H606">
        <v>227.13200000000001</v>
      </c>
      <c r="I606" t="s">
        <v>570</v>
      </c>
      <c r="J606" t="s">
        <v>571</v>
      </c>
      <c r="K606" t="s">
        <v>570</v>
      </c>
    </row>
    <row r="607" spans="1:11">
      <c r="A607" t="s">
        <v>1637</v>
      </c>
      <c r="B607" s="4">
        <v>-1.55</v>
      </c>
      <c r="C607" t="s">
        <v>1638</v>
      </c>
      <c r="D607" t="b">
        <f t="shared" si="68"/>
        <v>0</v>
      </c>
      <c r="E607" t="b">
        <f t="shared" si="69"/>
        <v>0</v>
      </c>
      <c r="F607" t="b">
        <f t="shared" si="70"/>
        <v>0</v>
      </c>
      <c r="G607" s="22">
        <f t="shared" si="71"/>
        <v>-64.129000000000019</v>
      </c>
      <c r="H607">
        <v>163.00299999999999</v>
      </c>
      <c r="I607" t="s">
        <v>570</v>
      </c>
      <c r="J607" t="s">
        <v>571</v>
      </c>
      <c r="K607" t="s">
        <v>570</v>
      </c>
    </row>
    <row r="608" spans="1:11">
      <c r="A608" t="s">
        <v>2138</v>
      </c>
      <c r="B608" s="4">
        <v>-0.92</v>
      </c>
      <c r="C608" t="s">
        <v>2139</v>
      </c>
      <c r="D608" t="b">
        <f t="shared" si="68"/>
        <v>0</v>
      </c>
      <c r="E608" t="b">
        <f t="shared" si="69"/>
        <v>0</v>
      </c>
      <c r="F608" t="b">
        <f t="shared" si="70"/>
        <v>0</v>
      </c>
      <c r="G608" s="22">
        <f t="shared" si="71"/>
        <v>-46.798999999999992</v>
      </c>
      <c r="H608">
        <v>116.20399999999999</v>
      </c>
      <c r="I608" t="s">
        <v>570</v>
      </c>
      <c r="J608" t="s">
        <v>571</v>
      </c>
      <c r="K608" t="s">
        <v>570</v>
      </c>
    </row>
    <row r="609" spans="1:11">
      <c r="A609" t="s">
        <v>1029</v>
      </c>
      <c r="B609" s="4">
        <v>-1.22</v>
      </c>
      <c r="C609" t="s">
        <v>1030</v>
      </c>
      <c r="D609" t="b">
        <f t="shared" si="68"/>
        <v>0</v>
      </c>
      <c r="E609" t="b">
        <f t="shared" si="69"/>
        <v>0</v>
      </c>
      <c r="F609" t="b">
        <f t="shared" si="70"/>
        <v>0</v>
      </c>
      <c r="G609" s="22">
        <f t="shared" si="71"/>
        <v>0</v>
      </c>
      <c r="H609">
        <v>116.20399999999999</v>
      </c>
      <c r="I609" t="s">
        <v>570</v>
      </c>
      <c r="J609" t="s">
        <v>571</v>
      </c>
      <c r="K609" t="s">
        <v>570</v>
      </c>
    </row>
    <row r="610" spans="1:11">
      <c r="A610" t="s">
        <v>2441</v>
      </c>
      <c r="B610" s="4">
        <v>-1.3</v>
      </c>
      <c r="C610" t="s">
        <v>2442</v>
      </c>
      <c r="D610" t="b">
        <f t="shared" si="68"/>
        <v>0</v>
      </c>
      <c r="E610" t="b">
        <f t="shared" si="69"/>
        <v>0</v>
      </c>
      <c r="F610" t="b">
        <f t="shared" si="70"/>
        <v>0</v>
      </c>
      <c r="G610" s="22">
        <f t="shared" si="71"/>
        <v>-2.0159999999999911</v>
      </c>
      <c r="H610">
        <v>114.188</v>
      </c>
      <c r="I610" t="s">
        <v>570</v>
      </c>
      <c r="J610" t="s">
        <v>571</v>
      </c>
      <c r="K610" t="s">
        <v>570</v>
      </c>
    </row>
    <row r="611" spans="1:11">
      <c r="A611" t="s">
        <v>1168</v>
      </c>
      <c r="B611" s="4">
        <v>-4.26</v>
      </c>
      <c r="C611" t="s">
        <v>1169</v>
      </c>
      <c r="D611" t="b">
        <f t="shared" si="68"/>
        <v>0</v>
      </c>
      <c r="E611" t="b">
        <f t="shared" si="69"/>
        <v>0</v>
      </c>
      <c r="F611" t="b">
        <f t="shared" si="70"/>
        <v>0</v>
      </c>
      <c r="G611" s="22">
        <f t="shared" si="71"/>
        <v>-13.983000000000004</v>
      </c>
      <c r="H611">
        <v>100.205</v>
      </c>
      <c r="I611" t="s">
        <v>570</v>
      </c>
      <c r="J611" t="s">
        <v>571</v>
      </c>
      <c r="K611" t="s">
        <v>570</v>
      </c>
    </row>
    <row r="612" spans="1:11">
      <c r="A612" t="s">
        <v>1549</v>
      </c>
      <c r="B612" s="4">
        <v>-1.19</v>
      </c>
      <c r="C612" t="s">
        <v>1550</v>
      </c>
      <c r="D612" t="b">
        <f t="shared" si="68"/>
        <v>0</v>
      </c>
      <c r="E612" t="b">
        <f t="shared" si="69"/>
        <v>0</v>
      </c>
      <c r="F612" t="b">
        <f t="shared" si="70"/>
        <v>0</v>
      </c>
      <c r="G612" s="22">
        <f t="shared" si="71"/>
        <v>21.962000000000003</v>
      </c>
      <c r="H612">
        <v>122.167</v>
      </c>
      <c r="I612" t="s">
        <v>570</v>
      </c>
      <c r="J612" t="s">
        <v>571</v>
      </c>
      <c r="K612" t="s">
        <v>570</v>
      </c>
    </row>
    <row r="613" spans="1:11">
      <c r="A613" t="s">
        <v>1678</v>
      </c>
      <c r="B613" s="4">
        <v>0.38</v>
      </c>
      <c r="C613" t="s">
        <v>1679</v>
      </c>
      <c r="D613" t="b">
        <f t="shared" si="68"/>
        <v>0</v>
      </c>
      <c r="E613" t="b">
        <f t="shared" si="69"/>
        <v>0</v>
      </c>
      <c r="F613" t="b">
        <f t="shared" si="70"/>
        <v>0</v>
      </c>
      <c r="G613" s="22">
        <f t="shared" si="71"/>
        <v>-15.010999999999996</v>
      </c>
      <c r="H613">
        <v>107.15600000000001</v>
      </c>
      <c r="I613" t="s">
        <v>570</v>
      </c>
      <c r="J613" t="s">
        <v>571</v>
      </c>
      <c r="K613" t="s">
        <v>570</v>
      </c>
    </row>
    <row r="614" spans="1:11">
      <c r="A614" t="s">
        <v>969</v>
      </c>
      <c r="B614" s="4">
        <v>-2.82</v>
      </c>
      <c r="C614" t="s">
        <v>970</v>
      </c>
      <c r="D614" t="b">
        <f t="shared" si="68"/>
        <v>0</v>
      </c>
      <c r="E614" t="b">
        <f t="shared" si="69"/>
        <v>0</v>
      </c>
      <c r="F614" t="b">
        <f t="shared" si="70"/>
        <v>0</v>
      </c>
      <c r="G614" s="22">
        <f t="shared" si="71"/>
        <v>74.978999999999985</v>
      </c>
      <c r="H614">
        <v>182.13499999999999</v>
      </c>
      <c r="I614" t="s">
        <v>570</v>
      </c>
      <c r="J614" t="s">
        <v>571</v>
      </c>
      <c r="K614" t="s">
        <v>570</v>
      </c>
    </row>
    <row r="615" spans="1:11">
      <c r="A615" t="s">
        <v>870</v>
      </c>
      <c r="B615" s="4">
        <v>-5.28</v>
      </c>
      <c r="C615" t="s">
        <v>871</v>
      </c>
      <c r="D615" t="b">
        <f t="shared" si="68"/>
        <v>0</v>
      </c>
      <c r="E615" t="b">
        <f t="shared" si="69"/>
        <v>0</v>
      </c>
      <c r="F615" t="b">
        <f t="shared" si="70"/>
        <v>0</v>
      </c>
      <c r="G615" s="22">
        <f t="shared" si="71"/>
        <v>40.967000000000013</v>
      </c>
      <c r="H615">
        <v>223.102</v>
      </c>
      <c r="I615" t="s">
        <v>570</v>
      </c>
      <c r="J615" t="s">
        <v>571</v>
      </c>
      <c r="K615" t="s">
        <v>570</v>
      </c>
    </row>
    <row r="616" spans="1:11">
      <c r="A616" t="s">
        <v>2421</v>
      </c>
      <c r="B616" s="4">
        <v>-1.79</v>
      </c>
      <c r="C616" t="s">
        <v>2422</v>
      </c>
      <c r="D616" t="b">
        <f t="shared" si="68"/>
        <v>0</v>
      </c>
      <c r="E616" t="b">
        <f t="shared" si="69"/>
        <v>0</v>
      </c>
      <c r="F616" t="b">
        <f t="shared" si="70"/>
        <v>0</v>
      </c>
      <c r="G616" s="22">
        <f t="shared" si="71"/>
        <v>-60.099000000000018</v>
      </c>
      <c r="H616">
        <v>163.00299999999999</v>
      </c>
      <c r="I616" t="s">
        <v>570</v>
      </c>
      <c r="J616" t="s">
        <v>571</v>
      </c>
      <c r="K616" t="s">
        <v>570</v>
      </c>
    </row>
    <row r="617" spans="1:11">
      <c r="A617" t="s">
        <v>1685</v>
      </c>
      <c r="B617" s="4">
        <v>-4.8899999999999997</v>
      </c>
      <c r="C617" t="s">
        <v>1686</v>
      </c>
      <c r="D617" t="b">
        <f t="shared" si="68"/>
        <v>0</v>
      </c>
      <c r="E617" t="b">
        <f t="shared" si="69"/>
        <v>0</v>
      </c>
      <c r="F617" t="b">
        <f t="shared" si="70"/>
        <v>0</v>
      </c>
      <c r="G617" s="22">
        <f t="shared" si="71"/>
        <v>-6.7749999999999773</v>
      </c>
      <c r="H617">
        <v>156.22800000000001</v>
      </c>
      <c r="I617" t="s">
        <v>570</v>
      </c>
      <c r="J617" t="s">
        <v>571</v>
      </c>
      <c r="K617" t="s">
        <v>570</v>
      </c>
    </row>
    <row r="618" spans="1:11">
      <c r="A618" t="s">
        <v>1409</v>
      </c>
      <c r="B618" s="4">
        <v>-1.29</v>
      </c>
      <c r="C618" t="s">
        <v>1410</v>
      </c>
      <c r="D618" t="b">
        <f t="shared" si="68"/>
        <v>0</v>
      </c>
      <c r="E618" t="b">
        <f t="shared" si="69"/>
        <v>0</v>
      </c>
      <c r="F618" t="b">
        <f t="shared" si="70"/>
        <v>0</v>
      </c>
      <c r="G618" s="22">
        <f t="shared" si="71"/>
        <v>-34.061000000000007</v>
      </c>
      <c r="H618">
        <v>122.167</v>
      </c>
      <c r="I618" t="s">
        <v>570</v>
      </c>
      <c r="J618" t="s">
        <v>571</v>
      </c>
      <c r="K618" t="s">
        <v>570</v>
      </c>
    </row>
    <row r="619" spans="1:11">
      <c r="A619" t="s">
        <v>825</v>
      </c>
      <c r="B619" s="4">
        <v>0.45</v>
      </c>
      <c r="C619" t="s">
        <v>826</v>
      </c>
      <c r="D619" t="b">
        <f t="shared" si="68"/>
        <v>0</v>
      </c>
      <c r="E619" t="b">
        <f t="shared" si="69"/>
        <v>0</v>
      </c>
      <c r="F619" t="b">
        <f t="shared" si="70"/>
        <v>0</v>
      </c>
      <c r="G619" s="22">
        <f t="shared" si="71"/>
        <v>-15.010999999999996</v>
      </c>
      <c r="H619">
        <v>107.15600000000001</v>
      </c>
      <c r="I619" t="s">
        <v>570</v>
      </c>
      <c r="J619" t="s">
        <v>571</v>
      </c>
      <c r="K619" t="s">
        <v>570</v>
      </c>
    </row>
    <row r="620" spans="1:11">
      <c r="A620" t="s">
        <v>1318</v>
      </c>
      <c r="B620" s="4">
        <v>-3</v>
      </c>
      <c r="C620" t="s">
        <v>1319</v>
      </c>
      <c r="D620" t="b">
        <f t="shared" si="68"/>
        <v>0</v>
      </c>
      <c r="E620" t="b">
        <f t="shared" si="69"/>
        <v>0</v>
      </c>
      <c r="F620" t="b">
        <f t="shared" si="70"/>
        <v>0</v>
      </c>
      <c r="G620" s="22">
        <f t="shared" si="71"/>
        <v>74.978999999999985</v>
      </c>
      <c r="H620">
        <v>182.13499999999999</v>
      </c>
      <c r="I620" t="s">
        <v>570</v>
      </c>
      <c r="J620" t="s">
        <v>571</v>
      </c>
      <c r="K620" t="s">
        <v>570</v>
      </c>
    </row>
    <row r="621" spans="1:11">
      <c r="A621" t="s">
        <v>2210</v>
      </c>
      <c r="B621" s="4">
        <v>-5.21</v>
      </c>
      <c r="C621" t="s">
        <v>2211</v>
      </c>
      <c r="D621" t="b">
        <f t="shared" si="68"/>
        <v>0</v>
      </c>
      <c r="E621" t="b">
        <f t="shared" si="69"/>
        <v>0</v>
      </c>
      <c r="F621" t="b">
        <f t="shared" si="70"/>
        <v>0</v>
      </c>
      <c r="G621" s="22">
        <f t="shared" si="71"/>
        <v>40.967000000000013</v>
      </c>
      <c r="H621">
        <v>223.102</v>
      </c>
      <c r="I621" t="s">
        <v>570</v>
      </c>
      <c r="J621" t="s">
        <v>571</v>
      </c>
      <c r="K621" t="s">
        <v>570</v>
      </c>
    </row>
    <row r="622" spans="1:11">
      <c r="A622" t="s">
        <v>658</v>
      </c>
      <c r="B622" s="4">
        <v>-1.94</v>
      </c>
      <c r="C622" t="s">
        <v>659</v>
      </c>
      <c r="D622" t="b">
        <f t="shared" si="68"/>
        <v>0</v>
      </c>
      <c r="E622" t="b">
        <f t="shared" si="69"/>
        <v>0</v>
      </c>
      <c r="F622" t="b">
        <f t="shared" si="70"/>
        <v>0</v>
      </c>
      <c r="G622" s="22">
        <f t="shared" si="71"/>
        <v>-65.885999999999996</v>
      </c>
      <c r="H622">
        <v>157.21600000000001</v>
      </c>
      <c r="I622" t="s">
        <v>570</v>
      </c>
      <c r="J622" t="s">
        <v>571</v>
      </c>
      <c r="K622" t="s">
        <v>570</v>
      </c>
    </row>
    <row r="623" spans="1:11">
      <c r="A623" t="s">
        <v>774</v>
      </c>
      <c r="B623" s="4">
        <v>-5.17</v>
      </c>
      <c r="C623" t="s">
        <v>775</v>
      </c>
      <c r="D623" t="b">
        <f t="shared" si="68"/>
        <v>0</v>
      </c>
      <c r="E623" t="b">
        <f t="shared" si="69"/>
        <v>0</v>
      </c>
      <c r="F623" t="b">
        <f t="shared" si="70"/>
        <v>0</v>
      </c>
      <c r="G623" s="22">
        <f t="shared" si="71"/>
        <v>36.032999999999987</v>
      </c>
      <c r="H623">
        <v>193.249</v>
      </c>
      <c r="I623" t="s">
        <v>570</v>
      </c>
      <c r="J623" t="s">
        <v>571</v>
      </c>
      <c r="K623" t="s">
        <v>570</v>
      </c>
    </row>
    <row r="624" spans="1:11">
      <c r="A624" t="s">
        <v>971</v>
      </c>
      <c r="B624" s="4">
        <v>-4.4000000000000004</v>
      </c>
      <c r="C624" t="s">
        <v>972</v>
      </c>
      <c r="D624" t="b">
        <f t="shared" si="68"/>
        <v>0</v>
      </c>
      <c r="E624" t="b">
        <f t="shared" si="69"/>
        <v>0</v>
      </c>
      <c r="F624" t="b">
        <f t="shared" si="70"/>
        <v>0</v>
      </c>
      <c r="G624" s="22">
        <f t="shared" si="71"/>
        <v>13.820999999999998</v>
      </c>
      <c r="H624">
        <v>207.07</v>
      </c>
      <c r="I624" t="s">
        <v>570</v>
      </c>
      <c r="J624" t="s">
        <v>571</v>
      </c>
      <c r="K624" t="s">
        <v>570</v>
      </c>
    </row>
    <row r="625" spans="1:11">
      <c r="A625" t="s">
        <v>1451</v>
      </c>
      <c r="B625" s="4">
        <v>-1.59</v>
      </c>
      <c r="C625" t="s">
        <v>1452</v>
      </c>
      <c r="D625" t="b">
        <f t="shared" si="68"/>
        <v>0</v>
      </c>
      <c r="E625" t="b">
        <f t="shared" si="69"/>
        <v>0</v>
      </c>
      <c r="F625" t="b">
        <f t="shared" si="70"/>
        <v>0</v>
      </c>
      <c r="G625" s="22">
        <f t="shared" si="71"/>
        <v>-84.076999999999998</v>
      </c>
      <c r="H625">
        <v>122.99299999999999</v>
      </c>
      <c r="I625" t="s">
        <v>570</v>
      </c>
      <c r="J625" t="s">
        <v>571</v>
      </c>
      <c r="K625" t="s">
        <v>570</v>
      </c>
    </row>
    <row r="626" spans="1:11">
      <c r="A626" t="s">
        <v>1023</v>
      </c>
      <c r="B626" s="4">
        <v>-2.23</v>
      </c>
      <c r="C626" t="s">
        <v>1024</v>
      </c>
      <c r="D626" t="b">
        <f t="shared" si="68"/>
        <v>0</v>
      </c>
      <c r="E626" t="b">
        <f t="shared" si="69"/>
        <v>0</v>
      </c>
      <c r="F626" t="b">
        <f t="shared" si="70"/>
        <v>0</v>
      </c>
      <c r="G626" s="22">
        <f t="shared" si="71"/>
        <v>48.044000000000011</v>
      </c>
      <c r="H626">
        <v>171.03700000000001</v>
      </c>
      <c r="I626" t="s">
        <v>570</v>
      </c>
      <c r="J626" t="s">
        <v>571</v>
      </c>
      <c r="K626" t="s">
        <v>570</v>
      </c>
    </row>
    <row r="627" spans="1:11">
      <c r="A627" t="s">
        <v>837</v>
      </c>
      <c r="B627" s="4">
        <v>0.52</v>
      </c>
      <c r="C627" t="s">
        <v>838</v>
      </c>
      <c r="D627" t="b">
        <f t="shared" si="68"/>
        <v>0</v>
      </c>
      <c r="E627" t="b">
        <f t="shared" si="69"/>
        <v>0</v>
      </c>
      <c r="F627" t="b">
        <f t="shared" si="70"/>
        <v>0</v>
      </c>
      <c r="G627" s="22">
        <f t="shared" si="71"/>
        <v>-98.93</v>
      </c>
      <c r="H627">
        <v>72.106999999999999</v>
      </c>
      <c r="I627" t="s">
        <v>570</v>
      </c>
      <c r="J627" t="s">
        <v>571</v>
      </c>
      <c r="K627" t="s">
        <v>570</v>
      </c>
    </row>
    <row r="628" spans="1:11">
      <c r="A628" t="s">
        <v>2525</v>
      </c>
      <c r="B628" s="4">
        <v>0.32</v>
      </c>
      <c r="C628" t="s">
        <v>2526</v>
      </c>
      <c r="D628" t="b">
        <f t="shared" si="68"/>
        <v>0</v>
      </c>
      <c r="E628" t="b">
        <f t="shared" si="69"/>
        <v>0</v>
      </c>
      <c r="F628" t="b">
        <f t="shared" si="70"/>
        <v>0</v>
      </c>
      <c r="G628" s="22">
        <f t="shared" si="71"/>
        <v>-2.0160000000000053</v>
      </c>
      <c r="H628">
        <v>70.090999999999994</v>
      </c>
      <c r="I628" t="s">
        <v>570</v>
      </c>
      <c r="J628" t="s">
        <v>571</v>
      </c>
      <c r="K628" t="s">
        <v>570</v>
      </c>
    </row>
    <row r="629" spans="1:11">
      <c r="A629" t="s">
        <v>1748</v>
      </c>
      <c r="B629" s="4">
        <v>-0.42</v>
      </c>
      <c r="C629" t="s">
        <v>1749</v>
      </c>
      <c r="D629" t="b">
        <f t="shared" si="68"/>
        <v>0</v>
      </c>
      <c r="E629" t="b">
        <f t="shared" si="69"/>
        <v>0</v>
      </c>
      <c r="F629" t="b">
        <f t="shared" si="70"/>
        <v>0</v>
      </c>
      <c r="G629" s="22">
        <f t="shared" si="71"/>
        <v>48.085000000000008</v>
      </c>
      <c r="H629">
        <v>118.176</v>
      </c>
      <c r="I629" t="s">
        <v>570</v>
      </c>
      <c r="J629" t="s">
        <v>571</v>
      </c>
      <c r="K629" t="s">
        <v>570</v>
      </c>
    </row>
    <row r="630" spans="1:11">
      <c r="A630" t="s">
        <v>1352</v>
      </c>
      <c r="B630" s="4">
        <v>-2.5099999999999998</v>
      </c>
      <c r="C630" t="s">
        <v>1353</v>
      </c>
      <c r="D630" t="b">
        <f t="shared" si="68"/>
        <v>0</v>
      </c>
      <c r="E630" t="b">
        <f t="shared" si="69"/>
        <v>0</v>
      </c>
      <c r="F630" t="b">
        <f t="shared" si="70"/>
        <v>0</v>
      </c>
      <c r="G630" s="22">
        <f t="shared" si="71"/>
        <v>-11.579999999999998</v>
      </c>
      <c r="H630">
        <v>106.596</v>
      </c>
      <c r="I630" t="s">
        <v>570</v>
      </c>
      <c r="J630" t="s">
        <v>571</v>
      </c>
      <c r="K630" t="s">
        <v>570</v>
      </c>
    </row>
    <row r="631" spans="1:11">
      <c r="A631" t="s">
        <v>2405</v>
      </c>
      <c r="B631" s="4">
        <v>-2.46</v>
      </c>
      <c r="C631" t="s">
        <v>2406</v>
      </c>
      <c r="D631" t="b">
        <f t="shared" si="68"/>
        <v>0</v>
      </c>
      <c r="E631" t="b">
        <f t="shared" si="69"/>
        <v>0</v>
      </c>
      <c r="F631" t="b">
        <f t="shared" si="70"/>
        <v>0</v>
      </c>
      <c r="G631" s="22">
        <f t="shared" si="71"/>
        <v>35.989000000000004</v>
      </c>
      <c r="H631">
        <v>142.58500000000001</v>
      </c>
      <c r="I631" t="s">
        <v>570</v>
      </c>
      <c r="J631" t="s">
        <v>571</v>
      </c>
      <c r="K631" t="s">
        <v>570</v>
      </c>
    </row>
    <row r="632" spans="1:11">
      <c r="A632" t="s">
        <v>783</v>
      </c>
      <c r="B632" s="4">
        <v>-4.54</v>
      </c>
      <c r="C632" t="s">
        <v>784</v>
      </c>
      <c r="D632" t="b">
        <f t="shared" si="68"/>
        <v>0</v>
      </c>
      <c r="E632" t="b">
        <f t="shared" si="69"/>
        <v>0</v>
      </c>
      <c r="F632" t="b">
        <f t="shared" si="70"/>
        <v>0</v>
      </c>
      <c r="G632" s="22">
        <f t="shared" si="71"/>
        <v>46.072000000000003</v>
      </c>
      <c r="H632">
        <v>188.65700000000001</v>
      </c>
      <c r="I632" t="s">
        <v>570</v>
      </c>
      <c r="J632" t="s">
        <v>571</v>
      </c>
      <c r="K632" t="s">
        <v>570</v>
      </c>
    </row>
    <row r="633" spans="1:11">
      <c r="A633" t="s">
        <v>920</v>
      </c>
      <c r="B633" s="4">
        <v>-1.96</v>
      </c>
      <c r="C633" t="s">
        <v>921</v>
      </c>
      <c r="D633" t="b">
        <f t="shared" si="68"/>
        <v>0</v>
      </c>
      <c r="E633" t="b">
        <f t="shared" si="69"/>
        <v>0</v>
      </c>
      <c r="F633" t="b">
        <f t="shared" si="70"/>
        <v>0</v>
      </c>
      <c r="G633" s="22">
        <f t="shared" si="71"/>
        <v>-96.088000000000008</v>
      </c>
      <c r="H633">
        <v>92.569000000000003</v>
      </c>
      <c r="I633" t="s">
        <v>570</v>
      </c>
      <c r="J633" t="s">
        <v>571</v>
      </c>
      <c r="K633" t="s">
        <v>570</v>
      </c>
    </row>
    <row r="634" spans="1:11">
      <c r="A634" t="s">
        <v>2621</v>
      </c>
      <c r="B634" s="4">
        <v>-4.1399999999999997</v>
      </c>
      <c r="C634" t="s">
        <v>591</v>
      </c>
      <c r="D634" t="b">
        <f t="shared" si="68"/>
        <v>0</v>
      </c>
      <c r="E634" t="b">
        <f t="shared" si="69"/>
        <v>0</v>
      </c>
      <c r="F634" t="b">
        <f t="shared" si="70"/>
        <v>0</v>
      </c>
      <c r="G634" s="22">
        <f t="shared" si="71"/>
        <v>70.05</v>
      </c>
      <c r="H634">
        <v>162.619</v>
      </c>
      <c r="I634" t="s">
        <v>570</v>
      </c>
      <c r="J634" t="s">
        <v>571</v>
      </c>
      <c r="K634" t="s">
        <v>570</v>
      </c>
    </row>
    <row r="635" spans="1:11">
      <c r="A635" t="s">
        <v>1888</v>
      </c>
      <c r="B635" s="4">
        <v>-1.06</v>
      </c>
      <c r="C635" t="s">
        <v>1889</v>
      </c>
      <c r="D635" t="b">
        <f t="shared" si="68"/>
        <v>0</v>
      </c>
      <c r="E635" t="b">
        <f t="shared" si="69"/>
        <v>0</v>
      </c>
      <c r="F635" t="b">
        <f t="shared" si="70"/>
        <v>0</v>
      </c>
      <c r="G635" s="22">
        <f t="shared" si="71"/>
        <v>-34.061000000000007</v>
      </c>
      <c r="H635">
        <v>128.55799999999999</v>
      </c>
      <c r="I635" t="s">
        <v>570</v>
      </c>
      <c r="J635" t="s">
        <v>571</v>
      </c>
      <c r="K635" t="s">
        <v>570</v>
      </c>
    </row>
    <row r="636" spans="1:11">
      <c r="A636" t="s">
        <v>596</v>
      </c>
      <c r="B636" s="4">
        <v>-1.41</v>
      </c>
      <c r="C636" t="s">
        <v>597</v>
      </c>
      <c r="D636" t="b">
        <f t="shared" si="68"/>
        <v>0</v>
      </c>
      <c r="E636" t="b">
        <f t="shared" si="69"/>
        <v>0</v>
      </c>
      <c r="F636" t="b">
        <f t="shared" si="70"/>
        <v>0</v>
      </c>
      <c r="G636" s="22">
        <f t="shared" si="71"/>
        <v>-50.015999999999991</v>
      </c>
      <c r="H636">
        <v>78.542000000000002</v>
      </c>
      <c r="I636" t="s">
        <v>570</v>
      </c>
      <c r="J636" t="s">
        <v>571</v>
      </c>
      <c r="K636" t="s">
        <v>570</v>
      </c>
    </row>
    <row r="637" spans="1:11">
      <c r="A637" t="s">
        <v>929</v>
      </c>
      <c r="B637" s="4">
        <v>-3.52</v>
      </c>
      <c r="C637" t="s">
        <v>930</v>
      </c>
      <c r="D637" t="b">
        <f t="shared" si="68"/>
        <v>0</v>
      </c>
      <c r="E637" t="b">
        <f t="shared" si="69"/>
        <v>0</v>
      </c>
      <c r="F637" t="b">
        <f t="shared" si="70"/>
        <v>0</v>
      </c>
      <c r="G637" s="22">
        <f t="shared" si="71"/>
        <v>48.043999999999997</v>
      </c>
      <c r="H637">
        <v>126.586</v>
      </c>
      <c r="I637" t="s">
        <v>570</v>
      </c>
      <c r="J637" t="s">
        <v>571</v>
      </c>
      <c r="K637" t="s">
        <v>570</v>
      </c>
    </row>
    <row r="638" spans="1:11">
      <c r="A638" t="s">
        <v>2206</v>
      </c>
      <c r="B638" s="4">
        <v>-0.31</v>
      </c>
      <c r="C638" t="s">
        <v>2207</v>
      </c>
      <c r="D638" t="b">
        <f t="shared" si="68"/>
        <v>0</v>
      </c>
      <c r="E638" t="b">
        <f t="shared" si="69"/>
        <v>0</v>
      </c>
      <c r="F638" t="b">
        <f t="shared" si="70"/>
        <v>0</v>
      </c>
      <c r="G638" s="22">
        <f t="shared" si="71"/>
        <v>-42.504000000000005</v>
      </c>
      <c r="H638">
        <v>84.081999999999994</v>
      </c>
      <c r="I638" t="s">
        <v>570</v>
      </c>
      <c r="J638" t="s">
        <v>571</v>
      </c>
      <c r="K638" t="s">
        <v>570</v>
      </c>
    </row>
    <row r="639" spans="1:11">
      <c r="A639" t="s">
        <v>1010</v>
      </c>
      <c r="B639" s="4">
        <v>-3.3</v>
      </c>
      <c r="C639" t="s">
        <v>1011</v>
      </c>
      <c r="D639" t="b">
        <f t="shared" si="68"/>
        <v>0</v>
      </c>
      <c r="E639" t="b">
        <f t="shared" si="69"/>
        <v>0</v>
      </c>
      <c r="F639" t="b">
        <f t="shared" si="70"/>
        <v>0</v>
      </c>
      <c r="G639" s="22">
        <f t="shared" si="71"/>
        <v>72.187000000000012</v>
      </c>
      <c r="H639">
        <v>156.26900000000001</v>
      </c>
      <c r="I639" t="s">
        <v>570</v>
      </c>
      <c r="J639" t="s">
        <v>571</v>
      </c>
      <c r="K639" t="s">
        <v>570</v>
      </c>
    </row>
    <row r="640" spans="1:11">
      <c r="A640" t="s">
        <v>2128</v>
      </c>
      <c r="B640" s="4">
        <v>0.51</v>
      </c>
      <c r="C640" t="s">
        <v>2129</v>
      </c>
      <c r="D640" t="b">
        <f t="shared" si="68"/>
        <v>0</v>
      </c>
      <c r="E640" t="b">
        <f t="shared" si="69"/>
        <v>0</v>
      </c>
      <c r="F640" t="b">
        <f t="shared" si="70"/>
        <v>0</v>
      </c>
      <c r="G640" s="22">
        <f t="shared" si="71"/>
        <v>-49.113</v>
      </c>
      <c r="H640">
        <v>107.15600000000001</v>
      </c>
      <c r="I640" t="s">
        <v>570</v>
      </c>
      <c r="J640" t="s">
        <v>571</v>
      </c>
      <c r="K640" t="s">
        <v>570</v>
      </c>
    </row>
    <row r="641" spans="1:11">
      <c r="A641" t="s">
        <v>2561</v>
      </c>
      <c r="B641" s="4">
        <v>-1.17</v>
      </c>
      <c r="C641" t="s">
        <v>2562</v>
      </c>
      <c r="D641" t="b">
        <f t="shared" si="68"/>
        <v>0</v>
      </c>
      <c r="E641" t="b">
        <f t="shared" si="69"/>
        <v>0</v>
      </c>
      <c r="F641" t="b">
        <f t="shared" si="70"/>
        <v>0</v>
      </c>
      <c r="G641" s="22">
        <f t="shared" si="71"/>
        <v>-4.9789999999999992</v>
      </c>
      <c r="H641">
        <v>102.17700000000001</v>
      </c>
      <c r="I641" t="s">
        <v>570</v>
      </c>
      <c r="J641" t="s">
        <v>571</v>
      </c>
      <c r="K641" t="s">
        <v>570</v>
      </c>
    </row>
    <row r="642" spans="1:11">
      <c r="A642" t="s">
        <v>2476</v>
      </c>
      <c r="B642" s="4">
        <v>-2.11</v>
      </c>
      <c r="C642" t="s">
        <v>2477</v>
      </c>
      <c r="D642" t="b">
        <f t="shared" si="68"/>
        <v>0</v>
      </c>
      <c r="E642" t="b">
        <f t="shared" si="69"/>
        <v>0</v>
      </c>
      <c r="F642" t="b">
        <f t="shared" si="70"/>
        <v>0</v>
      </c>
      <c r="G642" s="22">
        <f t="shared" si="71"/>
        <v>28.053999999999988</v>
      </c>
      <c r="H642">
        <v>130.23099999999999</v>
      </c>
      <c r="I642" t="s">
        <v>570</v>
      </c>
      <c r="J642" t="s">
        <v>571</v>
      </c>
      <c r="K642" t="s">
        <v>570</v>
      </c>
    </row>
    <row r="643" spans="1:11">
      <c r="A643" t="s">
        <v>2297</v>
      </c>
      <c r="B643" s="4">
        <v>-2.46</v>
      </c>
      <c r="C643" t="s">
        <v>2298</v>
      </c>
      <c r="D643" t="b">
        <f t="shared" si="68"/>
        <v>0</v>
      </c>
      <c r="E643" t="b">
        <f t="shared" si="69"/>
        <v>0</v>
      </c>
      <c r="F643" t="b">
        <f t="shared" si="70"/>
        <v>0</v>
      </c>
      <c r="G643" s="22">
        <f t="shared" si="71"/>
        <v>-4.0319999999999965</v>
      </c>
      <c r="H643">
        <v>126.199</v>
      </c>
      <c r="I643" t="s">
        <v>570</v>
      </c>
      <c r="J643" t="s">
        <v>571</v>
      </c>
      <c r="K643" t="s">
        <v>570</v>
      </c>
    </row>
    <row r="644" spans="1:11">
      <c r="A644" t="s">
        <v>1970</v>
      </c>
      <c r="B644" s="4">
        <v>-1.52</v>
      </c>
      <c r="C644" t="s">
        <v>1971</v>
      </c>
      <c r="D644" t="b">
        <f t="shared" si="68"/>
        <v>0</v>
      </c>
      <c r="E644" t="b">
        <f t="shared" si="69"/>
        <v>0</v>
      </c>
      <c r="F644" t="b">
        <f t="shared" si="70"/>
        <v>0</v>
      </c>
      <c r="G644" s="22">
        <f t="shared" si="71"/>
        <v>-26.037999999999997</v>
      </c>
      <c r="H644">
        <v>100.161</v>
      </c>
      <c r="I644" t="s">
        <v>570</v>
      </c>
      <c r="J644" t="s">
        <v>571</v>
      </c>
      <c r="K644" t="s">
        <v>570</v>
      </c>
    </row>
    <row r="645" spans="1:11">
      <c r="A645" t="s">
        <v>1964</v>
      </c>
      <c r="B645" s="4">
        <v>-2.13</v>
      </c>
      <c r="C645" t="s">
        <v>1965</v>
      </c>
      <c r="D645" t="b">
        <f t="shared" si="68"/>
        <v>0</v>
      </c>
      <c r="E645" t="b">
        <f t="shared" si="69"/>
        <v>0</v>
      </c>
      <c r="F645" t="b">
        <f t="shared" si="70"/>
        <v>0</v>
      </c>
      <c r="G645" s="22">
        <f t="shared" si="71"/>
        <v>28.054000000000002</v>
      </c>
      <c r="H645">
        <v>128.215</v>
      </c>
      <c r="I645" t="s">
        <v>570</v>
      </c>
      <c r="J645" t="s">
        <v>571</v>
      </c>
      <c r="K645" t="s">
        <v>570</v>
      </c>
    </row>
    <row r="646" spans="1:11">
      <c r="A646" t="s">
        <v>1625</v>
      </c>
      <c r="B646" s="4">
        <v>-4.29</v>
      </c>
      <c r="C646" t="s">
        <v>1626</v>
      </c>
      <c r="D646" t="b">
        <f t="shared" si="68"/>
        <v>0</v>
      </c>
      <c r="E646" t="b">
        <f t="shared" si="69"/>
        <v>0</v>
      </c>
      <c r="F646" t="b">
        <f t="shared" si="70"/>
        <v>0</v>
      </c>
      <c r="G646" s="22">
        <f t="shared" si="71"/>
        <v>28.013000000000005</v>
      </c>
      <c r="H646">
        <v>156.22800000000001</v>
      </c>
      <c r="I646" t="s">
        <v>570</v>
      </c>
      <c r="J646" t="s">
        <v>571</v>
      </c>
      <c r="K646" t="s">
        <v>570</v>
      </c>
    </row>
    <row r="647" spans="1:11">
      <c r="A647" t="s">
        <v>1075</v>
      </c>
      <c r="B647" s="4">
        <v>-3.21</v>
      </c>
      <c r="C647" t="s">
        <v>1076</v>
      </c>
      <c r="D647" t="b">
        <f t="shared" si="68"/>
        <v>0</v>
      </c>
      <c r="E647" t="b">
        <f t="shared" si="69"/>
        <v>0</v>
      </c>
      <c r="F647" t="b">
        <f t="shared" si="70"/>
        <v>0</v>
      </c>
      <c r="G647" s="22">
        <f t="shared" si="71"/>
        <v>-36.033000000000015</v>
      </c>
      <c r="H647">
        <v>120.19499999999999</v>
      </c>
      <c r="I647" t="s">
        <v>570</v>
      </c>
      <c r="J647" t="s">
        <v>571</v>
      </c>
      <c r="K647" t="s">
        <v>570</v>
      </c>
    </row>
    <row r="648" spans="1:11">
      <c r="A648" t="s">
        <v>652</v>
      </c>
      <c r="B648" s="4">
        <v>-1.55</v>
      </c>
      <c r="C648" t="s">
        <v>653</v>
      </c>
      <c r="D648" t="b">
        <f t="shared" si="68"/>
        <v>0</v>
      </c>
      <c r="E648" t="b">
        <f t="shared" si="69"/>
        <v>0</v>
      </c>
      <c r="F648" t="b">
        <f t="shared" si="70"/>
        <v>0</v>
      </c>
      <c r="G648" s="22">
        <f t="shared" si="71"/>
        <v>-3.9909999999999997</v>
      </c>
      <c r="H648">
        <v>116.20399999999999</v>
      </c>
      <c r="I648" t="s">
        <v>570</v>
      </c>
      <c r="J648" t="s">
        <v>571</v>
      </c>
      <c r="K648" t="s">
        <v>570</v>
      </c>
    </row>
    <row r="649" spans="1:11">
      <c r="A649" t="s">
        <v>1926</v>
      </c>
      <c r="B649" s="4">
        <v>-1.45</v>
      </c>
      <c r="C649" t="s">
        <v>1927</v>
      </c>
      <c r="D649" t="b">
        <f t="shared" si="68"/>
        <v>0</v>
      </c>
      <c r="E649" t="b">
        <f t="shared" si="69"/>
        <v>0</v>
      </c>
      <c r="F649" t="b">
        <f t="shared" si="70"/>
        <v>0</v>
      </c>
      <c r="G649" s="22">
        <f t="shared" si="71"/>
        <v>-2.0159999999999911</v>
      </c>
      <c r="H649">
        <v>114.188</v>
      </c>
      <c r="I649" t="s">
        <v>570</v>
      </c>
      <c r="J649" t="s">
        <v>571</v>
      </c>
      <c r="K649" t="s">
        <v>570</v>
      </c>
    </row>
    <row r="650" spans="1:11">
      <c r="A650" t="s">
        <v>1383</v>
      </c>
      <c r="B650" s="4">
        <v>-0.89</v>
      </c>
      <c r="C650" t="s">
        <v>1384</v>
      </c>
      <c r="D650" t="b">
        <f t="shared" si="68"/>
        <v>0</v>
      </c>
      <c r="E650" t="b">
        <f t="shared" si="69"/>
        <v>0</v>
      </c>
      <c r="F650" t="b">
        <f t="shared" si="70"/>
        <v>0</v>
      </c>
      <c r="G650" s="22">
        <f t="shared" si="71"/>
        <v>-12.010999999999996</v>
      </c>
      <c r="H650">
        <v>102.17700000000001</v>
      </c>
      <c r="I650" t="s">
        <v>570</v>
      </c>
      <c r="J650" t="s">
        <v>571</v>
      </c>
      <c r="K650" t="s">
        <v>570</v>
      </c>
    </row>
    <row r="651" spans="1:11">
      <c r="A651" t="s">
        <v>2391</v>
      </c>
      <c r="B651" s="4">
        <v>-0.8</v>
      </c>
      <c r="C651" t="s">
        <v>2392</v>
      </c>
      <c r="D651" t="b">
        <f t="shared" ref="D651:D714" si="72">IF(A651=A650,TRUE,FALSE)</f>
        <v>0</v>
      </c>
      <c r="E651" t="b">
        <f t="shared" ref="E651:E714" si="73">IF(B651=B650,TRUE,FALSE)</f>
        <v>0</v>
      </c>
      <c r="F651" t="b">
        <f t="shared" ref="F651:F714" si="74">IF(C651=C650,TRUE,FALSE)</f>
        <v>0</v>
      </c>
      <c r="G651" s="22">
        <f t="shared" ref="G651:G714" si="75">H651-H650</f>
        <v>-2.0160000000000053</v>
      </c>
      <c r="H651">
        <v>100.161</v>
      </c>
      <c r="I651" t="s">
        <v>570</v>
      </c>
      <c r="J651" t="s">
        <v>571</v>
      </c>
      <c r="K651" t="s">
        <v>570</v>
      </c>
    </row>
    <row r="652" spans="1:11">
      <c r="A652" t="s">
        <v>832</v>
      </c>
      <c r="B652" s="4">
        <v>-1.9470000000000001</v>
      </c>
      <c r="C652" t="s">
        <v>833</v>
      </c>
      <c r="D652" t="b">
        <f t="shared" si="72"/>
        <v>0</v>
      </c>
      <c r="E652" t="b">
        <f t="shared" si="73"/>
        <v>0</v>
      </c>
      <c r="F652" t="b">
        <f t="shared" si="74"/>
        <v>0</v>
      </c>
      <c r="G652" s="22">
        <f t="shared" si="75"/>
        <v>47.963999999999999</v>
      </c>
      <c r="H652">
        <v>148.125</v>
      </c>
      <c r="I652" t="s">
        <v>570</v>
      </c>
      <c r="J652" t="s">
        <v>571</v>
      </c>
      <c r="K652" t="s">
        <v>570</v>
      </c>
    </row>
    <row r="653" spans="1:11">
      <c r="A653" t="s">
        <v>1653</v>
      </c>
      <c r="B653" s="4">
        <v>1.02</v>
      </c>
      <c r="C653" t="s">
        <v>1654</v>
      </c>
      <c r="D653" t="b">
        <f t="shared" si="72"/>
        <v>0</v>
      </c>
      <c r="E653" t="b">
        <f t="shared" si="73"/>
        <v>0</v>
      </c>
      <c r="F653" t="b">
        <f t="shared" si="74"/>
        <v>0</v>
      </c>
      <c r="G653" s="22">
        <f t="shared" si="75"/>
        <v>-53.024000000000001</v>
      </c>
      <c r="H653">
        <v>95.100999999999999</v>
      </c>
      <c r="I653" t="s">
        <v>570</v>
      </c>
      <c r="J653" t="s">
        <v>571</v>
      </c>
      <c r="K653" t="s">
        <v>570</v>
      </c>
    </row>
    <row r="654" spans="1:11">
      <c r="A654" t="s">
        <v>2320</v>
      </c>
      <c r="B654" s="4">
        <v>-2.09</v>
      </c>
      <c r="C654" t="s">
        <v>2321</v>
      </c>
      <c r="D654" t="b">
        <f t="shared" si="72"/>
        <v>0</v>
      </c>
      <c r="E654" t="b">
        <f t="shared" si="73"/>
        <v>0</v>
      </c>
      <c r="F654" t="b">
        <f t="shared" si="74"/>
        <v>0</v>
      </c>
      <c r="G654" s="22">
        <f t="shared" si="75"/>
        <v>74.891999999999996</v>
      </c>
      <c r="H654">
        <v>169.99299999999999</v>
      </c>
      <c r="I654" t="s">
        <v>570</v>
      </c>
      <c r="J654" t="s">
        <v>571</v>
      </c>
      <c r="K654" t="s">
        <v>570</v>
      </c>
    </row>
    <row r="655" spans="1:11">
      <c r="A655" t="s">
        <v>1164</v>
      </c>
      <c r="B655" s="4">
        <v>-3.76</v>
      </c>
      <c r="C655" t="s">
        <v>1165</v>
      </c>
      <c r="D655" t="b">
        <f t="shared" si="72"/>
        <v>0</v>
      </c>
      <c r="E655" t="b">
        <f t="shared" si="73"/>
        <v>0</v>
      </c>
      <c r="F655" t="b">
        <f t="shared" si="74"/>
        <v>0</v>
      </c>
      <c r="G655" s="22">
        <f t="shared" si="75"/>
        <v>-35.770999999999987</v>
      </c>
      <c r="H655">
        <v>134.22200000000001</v>
      </c>
      <c r="I655" t="s">
        <v>570</v>
      </c>
      <c r="J655" t="s">
        <v>571</v>
      </c>
      <c r="K655" t="s">
        <v>570</v>
      </c>
    </row>
    <row r="656" spans="1:11">
      <c r="A656" t="s">
        <v>1492</v>
      </c>
      <c r="B656" s="4">
        <v>-1.1100000000000001</v>
      </c>
      <c r="C656" t="s">
        <v>1493</v>
      </c>
      <c r="D656" t="b">
        <f t="shared" si="72"/>
        <v>0</v>
      </c>
      <c r="E656" t="b">
        <f t="shared" si="73"/>
        <v>0</v>
      </c>
      <c r="F656" t="b">
        <f t="shared" si="74"/>
        <v>0</v>
      </c>
      <c r="G656" s="22">
        <f t="shared" si="75"/>
        <v>27.929999999999978</v>
      </c>
      <c r="H656">
        <v>162.15199999999999</v>
      </c>
      <c r="I656" t="s">
        <v>570</v>
      </c>
      <c r="J656" t="s">
        <v>571</v>
      </c>
      <c r="K656" t="s">
        <v>570</v>
      </c>
    </row>
    <row r="657" spans="1:11">
      <c r="A657" t="s">
        <v>1936</v>
      </c>
      <c r="B657" s="4">
        <v>-2.56</v>
      </c>
      <c r="C657" t="s">
        <v>1937</v>
      </c>
      <c r="D657" t="b">
        <f t="shared" si="72"/>
        <v>0</v>
      </c>
      <c r="E657" t="b">
        <f t="shared" si="73"/>
        <v>0</v>
      </c>
      <c r="F657" t="b">
        <f t="shared" si="74"/>
        <v>0</v>
      </c>
      <c r="G657" s="22">
        <f t="shared" si="75"/>
        <v>-92.016999999999982</v>
      </c>
      <c r="H657">
        <v>70.135000000000005</v>
      </c>
      <c r="I657" t="s">
        <v>570</v>
      </c>
      <c r="J657" t="s">
        <v>571</v>
      </c>
      <c r="K657" t="s">
        <v>570</v>
      </c>
    </row>
    <row r="658" spans="1:11">
      <c r="A658" t="s">
        <v>979</v>
      </c>
      <c r="B658" s="4">
        <v>-2.0299999999999998</v>
      </c>
      <c r="C658" t="s">
        <v>980</v>
      </c>
      <c r="D658" t="b">
        <f t="shared" si="72"/>
        <v>0</v>
      </c>
      <c r="E658" t="b">
        <f t="shared" si="73"/>
        <v>0</v>
      </c>
      <c r="F658" t="b">
        <f t="shared" si="74"/>
        <v>0</v>
      </c>
      <c r="G658" s="22">
        <f t="shared" si="75"/>
        <v>-2.0160000000000053</v>
      </c>
      <c r="H658">
        <v>68.119</v>
      </c>
      <c r="I658" t="s">
        <v>570</v>
      </c>
      <c r="J658" t="s">
        <v>571</v>
      </c>
      <c r="K658" t="s">
        <v>570</v>
      </c>
    </row>
    <row r="659" spans="1:11">
      <c r="A659" t="s">
        <v>1729</v>
      </c>
      <c r="B659" s="4">
        <v>-2.73</v>
      </c>
      <c r="C659" t="s">
        <v>1730</v>
      </c>
      <c r="D659" t="b">
        <f t="shared" si="72"/>
        <v>0</v>
      </c>
      <c r="E659" t="b">
        <f t="shared" si="73"/>
        <v>0</v>
      </c>
      <c r="F659" t="b">
        <f t="shared" si="74"/>
        <v>0</v>
      </c>
      <c r="G659" s="22">
        <f t="shared" si="75"/>
        <v>2.0160000000000053</v>
      </c>
      <c r="H659">
        <v>70.135000000000005</v>
      </c>
      <c r="I659" t="s">
        <v>570</v>
      </c>
      <c r="J659" t="s">
        <v>571</v>
      </c>
      <c r="K659" t="s">
        <v>570</v>
      </c>
    </row>
    <row r="660" spans="1:11">
      <c r="A660" t="s">
        <v>785</v>
      </c>
      <c r="B660" s="4">
        <v>-3.03</v>
      </c>
      <c r="C660" t="s">
        <v>786</v>
      </c>
      <c r="D660" t="b">
        <f t="shared" si="72"/>
        <v>0</v>
      </c>
      <c r="E660" t="b">
        <f t="shared" si="73"/>
        <v>0</v>
      </c>
      <c r="F660" t="b">
        <f t="shared" si="74"/>
        <v>0</v>
      </c>
      <c r="G660" s="22">
        <f t="shared" si="75"/>
        <v>14.027000000000001</v>
      </c>
      <c r="H660">
        <v>84.162000000000006</v>
      </c>
      <c r="I660" t="s">
        <v>570</v>
      </c>
      <c r="J660" t="s">
        <v>571</v>
      </c>
      <c r="K660" t="s">
        <v>570</v>
      </c>
    </row>
    <row r="661" spans="1:11">
      <c r="A661" t="s">
        <v>2242</v>
      </c>
      <c r="B661" s="4">
        <v>-1.72</v>
      </c>
      <c r="C661" t="s">
        <v>2243</v>
      </c>
      <c r="D661" t="b">
        <f t="shared" si="72"/>
        <v>0</v>
      </c>
      <c r="E661" t="b">
        <f t="shared" si="73"/>
        <v>0</v>
      </c>
      <c r="F661" t="b">
        <f t="shared" si="74"/>
        <v>0</v>
      </c>
      <c r="G661" s="22">
        <f t="shared" si="75"/>
        <v>46.068999999999988</v>
      </c>
      <c r="H661">
        <v>130.23099999999999</v>
      </c>
      <c r="I661" t="s">
        <v>570</v>
      </c>
      <c r="J661" t="s">
        <v>571</v>
      </c>
      <c r="K661" t="s">
        <v>570</v>
      </c>
    </row>
    <row r="662" spans="1:11">
      <c r="A662" t="s">
        <v>2181</v>
      </c>
      <c r="B662" s="4">
        <v>-1.08</v>
      </c>
      <c r="C662" t="s">
        <v>2182</v>
      </c>
      <c r="D662" t="b">
        <f t="shared" si="72"/>
        <v>0</v>
      </c>
      <c r="E662" t="b">
        <f t="shared" si="73"/>
        <v>0</v>
      </c>
      <c r="F662" t="b">
        <f t="shared" si="74"/>
        <v>0</v>
      </c>
      <c r="G662" s="22">
        <f t="shared" si="75"/>
        <v>-14.027000000000001</v>
      </c>
      <c r="H662">
        <v>116.20399999999999</v>
      </c>
      <c r="I662" t="s">
        <v>570</v>
      </c>
      <c r="J662" t="s">
        <v>571</v>
      </c>
      <c r="K662" t="s">
        <v>570</v>
      </c>
    </row>
    <row r="663" spans="1:11">
      <c r="A663" t="s">
        <v>2236</v>
      </c>
      <c r="B663" s="4">
        <v>-0.49</v>
      </c>
      <c r="C663" t="s">
        <v>2237</v>
      </c>
      <c r="D663" t="b">
        <f t="shared" si="72"/>
        <v>0</v>
      </c>
      <c r="E663" t="b">
        <f t="shared" si="73"/>
        <v>0</v>
      </c>
      <c r="F663" t="b">
        <f t="shared" si="74"/>
        <v>0</v>
      </c>
      <c r="G663" s="22">
        <f t="shared" si="75"/>
        <v>-14.026999999999987</v>
      </c>
      <c r="H663">
        <v>102.17700000000001</v>
      </c>
      <c r="I663" t="s">
        <v>570</v>
      </c>
      <c r="J663" t="s">
        <v>571</v>
      </c>
      <c r="K663" t="s">
        <v>570</v>
      </c>
    </row>
    <row r="664" spans="1:11">
      <c r="A664" t="s">
        <v>1910</v>
      </c>
      <c r="B664" s="4">
        <v>-0.7</v>
      </c>
      <c r="C664" t="s">
        <v>1911</v>
      </c>
      <c r="D664" t="b">
        <f t="shared" si="72"/>
        <v>0</v>
      </c>
      <c r="E664" t="b">
        <f t="shared" si="73"/>
        <v>0</v>
      </c>
      <c r="F664" t="b">
        <f t="shared" si="74"/>
        <v>0</v>
      </c>
      <c r="G664" s="22">
        <f t="shared" si="75"/>
        <v>0</v>
      </c>
      <c r="H664">
        <v>102.17700000000001</v>
      </c>
      <c r="I664" t="s">
        <v>570</v>
      </c>
      <c r="J664" t="s">
        <v>571</v>
      </c>
      <c r="K664" t="s">
        <v>570</v>
      </c>
    </row>
    <row r="665" spans="1:11">
      <c r="A665" t="s">
        <v>1270</v>
      </c>
      <c r="B665" s="4">
        <v>-6.96</v>
      </c>
      <c r="C665" t="s">
        <v>1271</v>
      </c>
      <c r="D665" t="b">
        <f t="shared" si="72"/>
        <v>0</v>
      </c>
      <c r="E665" t="b">
        <f t="shared" si="73"/>
        <v>0</v>
      </c>
      <c r="F665" t="b">
        <f t="shared" si="74"/>
        <v>0</v>
      </c>
      <c r="G665" s="22">
        <f t="shared" si="75"/>
        <v>90.083999999999989</v>
      </c>
      <c r="H665">
        <v>192.261</v>
      </c>
      <c r="I665" t="s">
        <v>570</v>
      </c>
      <c r="J665" t="s">
        <v>571</v>
      </c>
      <c r="K665" t="s">
        <v>570</v>
      </c>
    </row>
    <row r="666" spans="1:11">
      <c r="A666" t="s">
        <v>2369</v>
      </c>
      <c r="B666" s="4">
        <v>0.15</v>
      </c>
      <c r="C666" t="s">
        <v>2370</v>
      </c>
      <c r="D666" t="b">
        <f t="shared" si="72"/>
        <v>0</v>
      </c>
      <c r="E666" t="b">
        <f t="shared" si="73"/>
        <v>0</v>
      </c>
      <c r="F666" t="b">
        <f t="shared" si="74"/>
        <v>0</v>
      </c>
      <c r="G666" s="22">
        <f t="shared" si="75"/>
        <v>-104.11099999999999</v>
      </c>
      <c r="H666">
        <v>88.15</v>
      </c>
      <c r="I666" t="s">
        <v>570</v>
      </c>
      <c r="J666" t="s">
        <v>571</v>
      </c>
      <c r="K666" t="s">
        <v>570</v>
      </c>
    </row>
    <row r="667" spans="1:11">
      <c r="A667" t="s">
        <v>2613</v>
      </c>
      <c r="B667" s="4">
        <v>-3.18</v>
      </c>
      <c r="C667" t="s">
        <v>2614</v>
      </c>
      <c r="D667" t="b">
        <f t="shared" si="72"/>
        <v>0</v>
      </c>
      <c r="E667" t="b">
        <f t="shared" si="73"/>
        <v>0</v>
      </c>
      <c r="F667" t="b">
        <f t="shared" si="74"/>
        <v>0</v>
      </c>
      <c r="G667" s="22">
        <f t="shared" si="75"/>
        <v>-15.999000000000009</v>
      </c>
      <c r="H667">
        <v>72.150999999999996</v>
      </c>
      <c r="I667" t="s">
        <v>570</v>
      </c>
      <c r="J667" t="s">
        <v>571</v>
      </c>
      <c r="K667" t="s">
        <v>570</v>
      </c>
    </row>
    <row r="668" spans="1:11">
      <c r="A668" t="s">
        <v>598</v>
      </c>
      <c r="B668" s="4">
        <v>-0.47</v>
      </c>
      <c r="C668" t="s">
        <v>599</v>
      </c>
      <c r="D668" t="b">
        <f t="shared" si="72"/>
        <v>0</v>
      </c>
      <c r="E668" t="b">
        <f t="shared" si="73"/>
        <v>0</v>
      </c>
      <c r="F668" t="b">
        <f t="shared" si="74"/>
        <v>0</v>
      </c>
      <c r="G668" s="22">
        <f t="shared" si="75"/>
        <v>15.999000000000009</v>
      </c>
      <c r="H668">
        <v>88.15</v>
      </c>
      <c r="I668" t="s">
        <v>570</v>
      </c>
      <c r="J668" t="s">
        <v>571</v>
      </c>
      <c r="K668" t="s">
        <v>570</v>
      </c>
    </row>
    <row r="669" spans="1:11">
      <c r="A669" t="s">
        <v>1904</v>
      </c>
      <c r="B669" s="4">
        <v>-5.08</v>
      </c>
      <c r="C669" t="s">
        <v>1905</v>
      </c>
      <c r="D669" t="b">
        <f t="shared" si="72"/>
        <v>0</v>
      </c>
      <c r="E669" t="b">
        <f t="shared" si="73"/>
        <v>0</v>
      </c>
      <c r="F669" t="b">
        <f t="shared" si="74"/>
        <v>0</v>
      </c>
      <c r="G669" s="22">
        <f t="shared" si="75"/>
        <v>26.081999999999994</v>
      </c>
      <c r="H669">
        <v>114.232</v>
      </c>
      <c r="I669" t="s">
        <v>570</v>
      </c>
      <c r="J669" t="s">
        <v>571</v>
      </c>
      <c r="K669" t="s">
        <v>570</v>
      </c>
    </row>
    <row r="670" spans="1:11">
      <c r="A670" t="s">
        <v>2622</v>
      </c>
      <c r="B670" s="4">
        <v>-3.77</v>
      </c>
      <c r="C670" t="s">
        <v>1194</v>
      </c>
      <c r="D670" t="b">
        <f t="shared" si="72"/>
        <v>0</v>
      </c>
      <c r="E670" t="b">
        <f t="shared" si="73"/>
        <v>0</v>
      </c>
      <c r="F670" t="b">
        <f t="shared" si="74"/>
        <v>0</v>
      </c>
      <c r="G670" s="22">
        <f t="shared" si="75"/>
        <v>27.968999999999994</v>
      </c>
      <c r="H670">
        <v>142.20099999999999</v>
      </c>
      <c r="I670" t="s">
        <v>570</v>
      </c>
      <c r="J670" t="s">
        <v>571</v>
      </c>
      <c r="K670" t="s">
        <v>570</v>
      </c>
    </row>
    <row r="671" spans="1:11">
      <c r="A671" t="s">
        <v>1427</v>
      </c>
      <c r="B671" s="4">
        <v>-3.74</v>
      </c>
      <c r="C671" t="s">
        <v>1428</v>
      </c>
      <c r="D671" t="b">
        <f t="shared" si="72"/>
        <v>0</v>
      </c>
      <c r="E671" t="b">
        <f t="shared" si="73"/>
        <v>0</v>
      </c>
      <c r="F671" t="b">
        <f t="shared" si="74"/>
        <v>0</v>
      </c>
      <c r="G671" s="22">
        <f t="shared" si="75"/>
        <v>-56.022999999999996</v>
      </c>
      <c r="H671">
        <v>86.177999999999997</v>
      </c>
      <c r="I671" t="s">
        <v>570</v>
      </c>
      <c r="J671" t="s">
        <v>571</v>
      </c>
      <c r="K671" t="s">
        <v>570</v>
      </c>
    </row>
    <row r="672" spans="1:11">
      <c r="A672" t="s">
        <v>2179</v>
      </c>
      <c r="B672" s="4">
        <v>-1.1100000000000001</v>
      </c>
      <c r="C672" t="s">
        <v>2180</v>
      </c>
      <c r="D672" t="b">
        <f t="shared" si="72"/>
        <v>0</v>
      </c>
      <c r="E672" t="b">
        <f t="shared" si="73"/>
        <v>0</v>
      </c>
      <c r="F672" t="b">
        <f t="shared" si="74"/>
        <v>0</v>
      </c>
      <c r="G672" s="22">
        <f t="shared" si="75"/>
        <v>15.999000000000009</v>
      </c>
      <c r="H672">
        <v>102.17700000000001</v>
      </c>
      <c r="I672" t="s">
        <v>570</v>
      </c>
      <c r="J672" t="s">
        <v>571</v>
      </c>
      <c r="K672" t="s">
        <v>570</v>
      </c>
    </row>
    <row r="673" spans="1:11">
      <c r="A673" t="s">
        <v>1087</v>
      </c>
      <c r="B673" s="4">
        <v>-5.84</v>
      </c>
      <c r="C673" t="s">
        <v>1088</v>
      </c>
      <c r="D673" t="b">
        <f t="shared" si="72"/>
        <v>0</v>
      </c>
      <c r="E673" t="b">
        <f t="shared" si="73"/>
        <v>0</v>
      </c>
      <c r="F673" t="b">
        <f t="shared" si="74"/>
        <v>0</v>
      </c>
      <c r="G673" s="22">
        <f t="shared" si="75"/>
        <v>90.083999999999989</v>
      </c>
      <c r="H673">
        <v>192.261</v>
      </c>
      <c r="I673" t="s">
        <v>570</v>
      </c>
      <c r="J673" t="s">
        <v>571</v>
      </c>
      <c r="K673" t="s">
        <v>570</v>
      </c>
    </row>
    <row r="674" spans="1:11">
      <c r="A674" t="s">
        <v>668</v>
      </c>
      <c r="B674" s="4">
        <v>-0.62</v>
      </c>
      <c r="C674" t="s">
        <v>669</v>
      </c>
      <c r="D674" t="b">
        <f t="shared" si="72"/>
        <v>0</v>
      </c>
      <c r="E674" t="b">
        <f t="shared" si="73"/>
        <v>0</v>
      </c>
      <c r="F674" t="b">
        <f t="shared" si="74"/>
        <v>0</v>
      </c>
      <c r="G674" s="22">
        <f t="shared" si="75"/>
        <v>-84.120999999999995</v>
      </c>
      <c r="H674">
        <v>108.14</v>
      </c>
      <c r="I674" t="s">
        <v>570</v>
      </c>
      <c r="J674" t="s">
        <v>571</v>
      </c>
      <c r="K674" t="s">
        <v>570</v>
      </c>
    </row>
    <row r="675" spans="1:11">
      <c r="A675" t="s">
        <v>2509</v>
      </c>
      <c r="B675" s="4">
        <v>0.1</v>
      </c>
      <c r="C675" t="s">
        <v>2510</v>
      </c>
      <c r="D675" t="b">
        <f t="shared" si="72"/>
        <v>0</v>
      </c>
      <c r="E675" t="b">
        <f t="shared" si="73"/>
        <v>0</v>
      </c>
      <c r="F675" t="b">
        <f t="shared" si="74"/>
        <v>0</v>
      </c>
      <c r="G675" s="22">
        <f t="shared" si="75"/>
        <v>-34.016999999999996</v>
      </c>
      <c r="H675">
        <v>74.123000000000005</v>
      </c>
      <c r="I675" t="s">
        <v>570</v>
      </c>
      <c r="J675" t="s">
        <v>571</v>
      </c>
      <c r="K675" t="s">
        <v>570</v>
      </c>
    </row>
    <row r="676" spans="1:11">
      <c r="A676" t="s">
        <v>762</v>
      </c>
      <c r="B676" s="4">
        <v>-2.5499999999999998</v>
      </c>
      <c r="C676" t="s">
        <v>763</v>
      </c>
      <c r="D676" t="b">
        <f t="shared" si="72"/>
        <v>0</v>
      </c>
      <c r="E676" t="b">
        <f t="shared" si="73"/>
        <v>0</v>
      </c>
      <c r="F676" t="b">
        <f t="shared" si="74"/>
        <v>0</v>
      </c>
      <c r="G676" s="22">
        <f t="shared" si="75"/>
        <v>-15.999000000000002</v>
      </c>
      <c r="H676">
        <v>58.124000000000002</v>
      </c>
      <c r="I676" t="s">
        <v>570</v>
      </c>
      <c r="J676" t="s">
        <v>571</v>
      </c>
      <c r="K676" t="s">
        <v>570</v>
      </c>
    </row>
    <row r="677" spans="1:11">
      <c r="A677" t="s">
        <v>1515</v>
      </c>
      <c r="B677" s="4">
        <v>-2.33</v>
      </c>
      <c r="C677" t="s">
        <v>1516</v>
      </c>
      <c r="D677" t="b">
        <f t="shared" si="72"/>
        <v>0</v>
      </c>
      <c r="E677" t="b">
        <f t="shared" si="73"/>
        <v>0</v>
      </c>
      <c r="F677" t="b">
        <f t="shared" si="74"/>
        <v>0</v>
      </c>
      <c r="G677" s="22">
        <f t="shared" si="75"/>
        <v>-2.0160000000000053</v>
      </c>
      <c r="H677">
        <v>56.107999999999997</v>
      </c>
      <c r="I677" t="s">
        <v>570</v>
      </c>
      <c r="J677" t="s">
        <v>571</v>
      </c>
      <c r="K677" t="s">
        <v>570</v>
      </c>
    </row>
    <row r="678" spans="1:11">
      <c r="A678" t="s">
        <v>1563</v>
      </c>
      <c r="B678" s="4">
        <v>-0.12</v>
      </c>
      <c r="C678" t="s">
        <v>1564</v>
      </c>
      <c r="D678" t="b">
        <f t="shared" si="72"/>
        <v>0</v>
      </c>
      <c r="E678" t="b">
        <f t="shared" si="73"/>
        <v>0</v>
      </c>
      <c r="F678" t="b">
        <f t="shared" si="74"/>
        <v>0</v>
      </c>
      <c r="G678" s="22">
        <f t="shared" si="75"/>
        <v>90.044999999999987</v>
      </c>
      <c r="H678">
        <v>146.15299999999999</v>
      </c>
      <c r="I678" t="s">
        <v>570</v>
      </c>
      <c r="J678" t="s">
        <v>571</v>
      </c>
      <c r="K678" t="s">
        <v>570</v>
      </c>
    </row>
    <row r="679" spans="1:11">
      <c r="A679" t="s">
        <v>1531</v>
      </c>
      <c r="B679" s="4">
        <v>0.11</v>
      </c>
      <c r="C679" t="s">
        <v>1532</v>
      </c>
      <c r="D679" t="b">
        <f t="shared" si="72"/>
        <v>0</v>
      </c>
      <c r="E679" t="b">
        <f t="shared" si="73"/>
        <v>0</v>
      </c>
      <c r="F679" t="b">
        <f t="shared" si="74"/>
        <v>0</v>
      </c>
      <c r="G679" s="22">
        <f t="shared" si="75"/>
        <v>-60.018999999999991</v>
      </c>
      <c r="H679">
        <v>86.134</v>
      </c>
      <c r="I679" t="s">
        <v>570</v>
      </c>
      <c r="J679" t="s">
        <v>571</v>
      </c>
      <c r="K679" t="s">
        <v>570</v>
      </c>
    </row>
    <row r="680" spans="1:11">
      <c r="A680" t="s">
        <v>2005</v>
      </c>
      <c r="B680" s="4">
        <v>-0.62</v>
      </c>
      <c r="C680" t="s">
        <v>2006</v>
      </c>
      <c r="D680" t="b">
        <f t="shared" si="72"/>
        <v>0</v>
      </c>
      <c r="E680" t="b">
        <f t="shared" si="73"/>
        <v>0</v>
      </c>
      <c r="F680" t="b">
        <f t="shared" si="74"/>
        <v>0</v>
      </c>
      <c r="G680" s="22">
        <f t="shared" si="75"/>
        <v>2.9599999999999937</v>
      </c>
      <c r="H680">
        <v>89.093999999999994</v>
      </c>
      <c r="I680" t="s">
        <v>570</v>
      </c>
      <c r="J680" t="s">
        <v>571</v>
      </c>
      <c r="K680" t="s">
        <v>570</v>
      </c>
    </row>
    <row r="681" spans="1:11">
      <c r="A681" t="s">
        <v>1276</v>
      </c>
      <c r="B681" s="4">
        <v>-2.74</v>
      </c>
      <c r="C681" t="s">
        <v>1277</v>
      </c>
      <c r="D681" t="b">
        <f t="shared" si="72"/>
        <v>0</v>
      </c>
      <c r="E681" t="b">
        <f t="shared" si="73"/>
        <v>0</v>
      </c>
      <c r="F681" t="b">
        <f t="shared" si="74"/>
        <v>0</v>
      </c>
      <c r="G681" s="22">
        <f t="shared" si="75"/>
        <v>55.164000000000016</v>
      </c>
      <c r="H681">
        <v>144.25800000000001</v>
      </c>
      <c r="I681" t="s">
        <v>570</v>
      </c>
      <c r="J681" t="s">
        <v>571</v>
      </c>
      <c r="K681" t="s">
        <v>570</v>
      </c>
    </row>
    <row r="682" spans="1:11">
      <c r="A682" t="s">
        <v>2275</v>
      </c>
      <c r="B682" s="4">
        <v>-2.58</v>
      </c>
      <c r="C682" t="s">
        <v>2276</v>
      </c>
      <c r="D682" t="b">
        <f t="shared" si="72"/>
        <v>0</v>
      </c>
      <c r="E682" t="b">
        <f t="shared" si="73"/>
        <v>0</v>
      </c>
      <c r="F682" t="b">
        <f t="shared" si="74"/>
        <v>0</v>
      </c>
      <c r="G682" s="22">
        <f t="shared" si="75"/>
        <v>-2.0160000000000196</v>
      </c>
      <c r="H682">
        <v>142.24199999999999</v>
      </c>
      <c r="I682" t="s">
        <v>570</v>
      </c>
      <c r="J682" t="s">
        <v>571</v>
      </c>
      <c r="K682" t="s">
        <v>570</v>
      </c>
    </row>
    <row r="683" spans="1:11">
      <c r="A683" t="s">
        <v>2586</v>
      </c>
      <c r="B683" s="4">
        <v>-2.09</v>
      </c>
      <c r="C683" t="s">
        <v>2587</v>
      </c>
      <c r="D683" t="b">
        <f t="shared" si="72"/>
        <v>0</v>
      </c>
      <c r="E683" t="b">
        <f t="shared" si="73"/>
        <v>0</v>
      </c>
      <c r="F683" t="b">
        <f t="shared" si="74"/>
        <v>0</v>
      </c>
      <c r="G683" s="22">
        <f t="shared" si="75"/>
        <v>-12.010999999999996</v>
      </c>
      <c r="H683">
        <v>130.23099999999999</v>
      </c>
      <c r="I683" t="s">
        <v>570</v>
      </c>
      <c r="J683" t="s">
        <v>571</v>
      </c>
      <c r="K683" t="s">
        <v>570</v>
      </c>
    </row>
    <row r="684" spans="1:11">
      <c r="A684" t="s">
        <v>2332</v>
      </c>
      <c r="B684" s="4">
        <v>-2.0499999999999998</v>
      </c>
      <c r="C684" t="s">
        <v>2333</v>
      </c>
      <c r="D684" t="b">
        <f t="shared" si="72"/>
        <v>0</v>
      </c>
      <c r="E684" t="b">
        <f t="shared" si="73"/>
        <v>0</v>
      </c>
      <c r="F684" t="b">
        <f t="shared" si="74"/>
        <v>0</v>
      </c>
      <c r="G684" s="22">
        <f t="shared" si="75"/>
        <v>-2.0159999999999911</v>
      </c>
      <c r="H684">
        <v>128.215</v>
      </c>
      <c r="I684" t="s">
        <v>570</v>
      </c>
      <c r="J684" t="s">
        <v>571</v>
      </c>
      <c r="K684" t="s">
        <v>570</v>
      </c>
    </row>
    <row r="685" spans="1:11">
      <c r="A685" t="s">
        <v>1545</v>
      </c>
      <c r="B685" s="4">
        <v>-0.28999999999999998</v>
      </c>
      <c r="C685" t="s">
        <v>1546</v>
      </c>
      <c r="D685" t="b">
        <f t="shared" si="72"/>
        <v>0</v>
      </c>
      <c r="E685" t="b">
        <f t="shared" si="73"/>
        <v>0</v>
      </c>
      <c r="F685" t="b">
        <f t="shared" si="74"/>
        <v>0</v>
      </c>
      <c r="G685" s="22">
        <f t="shared" si="75"/>
        <v>-40.064999999999998</v>
      </c>
      <c r="H685">
        <v>88.15</v>
      </c>
      <c r="I685" t="s">
        <v>570</v>
      </c>
      <c r="J685" t="s">
        <v>571</v>
      </c>
      <c r="K685" t="s">
        <v>570</v>
      </c>
    </row>
    <row r="686" spans="1:11">
      <c r="A686" t="s">
        <v>676</v>
      </c>
      <c r="B686" s="4">
        <v>-0.19</v>
      </c>
      <c r="C686" t="s">
        <v>677</v>
      </c>
      <c r="D686" t="b">
        <f t="shared" si="72"/>
        <v>0</v>
      </c>
      <c r="E686" t="b">
        <f t="shared" si="73"/>
        <v>0</v>
      </c>
      <c r="F686" t="b">
        <f t="shared" si="74"/>
        <v>0</v>
      </c>
      <c r="G686" s="22">
        <f t="shared" si="75"/>
        <v>-2.0160000000000053</v>
      </c>
      <c r="H686">
        <v>86.134</v>
      </c>
      <c r="I686" t="s">
        <v>570</v>
      </c>
      <c r="J686" t="s">
        <v>571</v>
      </c>
      <c r="K686" t="s">
        <v>570</v>
      </c>
    </row>
    <row r="687" spans="1:11">
      <c r="A687" t="s">
        <v>2169</v>
      </c>
      <c r="B687" s="4">
        <v>-0.7</v>
      </c>
      <c r="C687" t="s">
        <v>2170</v>
      </c>
      <c r="D687" t="b">
        <f t="shared" si="72"/>
        <v>0</v>
      </c>
      <c r="E687" t="b">
        <f t="shared" si="73"/>
        <v>0</v>
      </c>
      <c r="F687" t="b">
        <f t="shared" si="74"/>
        <v>0</v>
      </c>
      <c r="G687" s="22">
        <f t="shared" si="75"/>
        <v>52.031999999999996</v>
      </c>
      <c r="H687">
        <v>138.166</v>
      </c>
      <c r="I687" t="s">
        <v>570</v>
      </c>
      <c r="J687" t="s">
        <v>571</v>
      </c>
      <c r="K687" t="s">
        <v>570</v>
      </c>
    </row>
    <row r="688" spans="1:11">
      <c r="A688" t="s">
        <v>1192</v>
      </c>
      <c r="B688" s="4">
        <v>0.43</v>
      </c>
      <c r="C688" t="s">
        <v>1193</v>
      </c>
      <c r="D688" t="b">
        <f t="shared" si="72"/>
        <v>0</v>
      </c>
      <c r="E688" t="b">
        <f t="shared" si="73"/>
        <v>0</v>
      </c>
      <c r="F688" t="b">
        <f t="shared" si="74"/>
        <v>0</v>
      </c>
      <c r="G688" s="22">
        <f t="shared" si="75"/>
        <v>-78.069999999999993</v>
      </c>
      <c r="H688">
        <v>60.095999999999997</v>
      </c>
      <c r="I688" t="s">
        <v>570</v>
      </c>
      <c r="J688" t="s">
        <v>571</v>
      </c>
      <c r="K688" t="s">
        <v>570</v>
      </c>
    </row>
    <row r="689" spans="1:11">
      <c r="A689" t="s">
        <v>589</v>
      </c>
      <c r="B689" s="4">
        <v>1.07</v>
      </c>
      <c r="C689" t="s">
        <v>590</v>
      </c>
      <c r="D689" t="b">
        <f t="shared" si="72"/>
        <v>0</v>
      </c>
      <c r="E689" t="b">
        <f t="shared" si="73"/>
        <v>0</v>
      </c>
      <c r="F689" t="b">
        <f t="shared" si="74"/>
        <v>0</v>
      </c>
      <c r="G689" s="22">
        <f t="shared" si="75"/>
        <v>25.009999999999998</v>
      </c>
      <c r="H689">
        <v>85.105999999999995</v>
      </c>
      <c r="I689" t="s">
        <v>570</v>
      </c>
      <c r="J689" t="s">
        <v>571</v>
      </c>
      <c r="K689" t="s">
        <v>570</v>
      </c>
    </row>
    <row r="690" spans="1:11">
      <c r="A690" t="s">
        <v>604</v>
      </c>
      <c r="B690" s="4">
        <v>-2.94</v>
      </c>
      <c r="C690" t="s">
        <v>605</v>
      </c>
      <c r="D690" t="b">
        <f t="shared" si="72"/>
        <v>0</v>
      </c>
      <c r="E690" t="b">
        <f t="shared" si="73"/>
        <v>0</v>
      </c>
      <c r="F690" t="b">
        <f t="shared" si="74"/>
        <v>0</v>
      </c>
      <c r="G690" s="22">
        <f t="shared" si="75"/>
        <v>87.206000000000017</v>
      </c>
      <c r="H690">
        <v>172.31200000000001</v>
      </c>
      <c r="I690" t="s">
        <v>570</v>
      </c>
      <c r="J690" t="s">
        <v>571</v>
      </c>
      <c r="K690" t="s">
        <v>570</v>
      </c>
    </row>
    <row r="691" spans="1:11">
      <c r="A691" t="s">
        <v>1811</v>
      </c>
      <c r="B691" s="4">
        <v>-0.5</v>
      </c>
      <c r="C691" t="s">
        <v>1812</v>
      </c>
      <c r="D691" t="b">
        <f t="shared" si="72"/>
        <v>0</v>
      </c>
      <c r="E691" t="b">
        <f t="shared" si="73"/>
        <v>0</v>
      </c>
      <c r="F691" t="b">
        <f t="shared" si="74"/>
        <v>0</v>
      </c>
      <c r="G691" s="22">
        <f t="shared" si="75"/>
        <v>-70.135000000000005</v>
      </c>
      <c r="H691">
        <v>102.17700000000001</v>
      </c>
      <c r="I691" t="s">
        <v>570</v>
      </c>
      <c r="J691" t="s">
        <v>571</v>
      </c>
      <c r="K691" t="s">
        <v>570</v>
      </c>
    </row>
    <row r="692" spans="1:11">
      <c r="A692" t="s">
        <v>1671</v>
      </c>
      <c r="B692" s="4">
        <v>-0.62</v>
      </c>
      <c r="C692" t="s">
        <v>1672</v>
      </c>
      <c r="D692" t="b">
        <f t="shared" si="72"/>
        <v>0</v>
      </c>
      <c r="E692" t="b">
        <f t="shared" si="73"/>
        <v>0</v>
      </c>
      <c r="F692" t="b">
        <f t="shared" si="74"/>
        <v>0</v>
      </c>
      <c r="G692" s="22">
        <f t="shared" si="75"/>
        <v>0</v>
      </c>
      <c r="H692">
        <v>102.17700000000001</v>
      </c>
      <c r="I692" t="s">
        <v>570</v>
      </c>
      <c r="J692" t="s">
        <v>571</v>
      </c>
      <c r="K692" t="s">
        <v>570</v>
      </c>
    </row>
    <row r="693" spans="1:11">
      <c r="A693" t="s">
        <v>998</v>
      </c>
      <c r="B693" s="4">
        <v>-0.72</v>
      </c>
      <c r="C693" t="s">
        <v>999</v>
      </c>
      <c r="D693" t="b">
        <f t="shared" si="72"/>
        <v>0</v>
      </c>
      <c r="E693" t="b">
        <f t="shared" si="73"/>
        <v>0</v>
      </c>
      <c r="F693" t="b">
        <f t="shared" si="74"/>
        <v>0</v>
      </c>
      <c r="G693" s="22">
        <f t="shared" si="75"/>
        <v>-2.0160000000000053</v>
      </c>
      <c r="H693">
        <v>100.161</v>
      </c>
      <c r="I693" t="s">
        <v>570</v>
      </c>
      <c r="J693" t="s">
        <v>571</v>
      </c>
      <c r="K693" t="s">
        <v>570</v>
      </c>
    </row>
    <row r="694" spans="1:11">
      <c r="A694" t="s">
        <v>2490</v>
      </c>
      <c r="B694" s="4">
        <v>-4.2300000000000004</v>
      </c>
      <c r="C694" t="s">
        <v>2491</v>
      </c>
      <c r="D694" t="b">
        <f t="shared" si="72"/>
        <v>0</v>
      </c>
      <c r="E694" t="b">
        <f t="shared" si="73"/>
        <v>0</v>
      </c>
      <c r="F694" t="b">
        <f t="shared" si="74"/>
        <v>0</v>
      </c>
      <c r="G694" s="22">
        <f t="shared" si="75"/>
        <v>4.399999999999693E-2</v>
      </c>
      <c r="H694">
        <v>100.205</v>
      </c>
      <c r="I694" t="s">
        <v>570</v>
      </c>
      <c r="J694" t="s">
        <v>571</v>
      </c>
      <c r="K694" t="s">
        <v>570</v>
      </c>
    </row>
    <row r="695" spans="1:11">
      <c r="A695" t="s">
        <v>1120</v>
      </c>
      <c r="B695" s="4">
        <v>-3.2</v>
      </c>
      <c r="C695" t="s">
        <v>1121</v>
      </c>
      <c r="D695" t="b">
        <f t="shared" si="72"/>
        <v>0</v>
      </c>
      <c r="E695" t="b">
        <f t="shared" si="73"/>
        <v>0</v>
      </c>
      <c r="F695" t="b">
        <f t="shared" si="74"/>
        <v>0</v>
      </c>
      <c r="G695" s="22">
        <f t="shared" si="75"/>
        <v>91.796000000000006</v>
      </c>
      <c r="H695">
        <v>192.001</v>
      </c>
      <c r="I695" t="s">
        <v>570</v>
      </c>
      <c r="J695" t="s">
        <v>571</v>
      </c>
      <c r="K695" t="s">
        <v>570</v>
      </c>
    </row>
    <row r="696" spans="1:11">
      <c r="A696" t="s">
        <v>1388</v>
      </c>
      <c r="B696" s="4">
        <v>-1.25</v>
      </c>
      <c r="C696" t="s">
        <v>1389</v>
      </c>
      <c r="D696" t="b">
        <f t="shared" si="72"/>
        <v>0</v>
      </c>
      <c r="E696" t="b">
        <f t="shared" si="73"/>
        <v>0</v>
      </c>
      <c r="F696" t="b">
        <f t="shared" si="74"/>
        <v>0</v>
      </c>
      <c r="G696" s="22">
        <f t="shared" si="75"/>
        <v>-28.998000000000019</v>
      </c>
      <c r="H696">
        <v>163.00299999999999</v>
      </c>
      <c r="I696" t="s">
        <v>570</v>
      </c>
      <c r="J696" t="s">
        <v>571</v>
      </c>
      <c r="K696" t="s">
        <v>570</v>
      </c>
    </row>
    <row r="697" spans="1:11">
      <c r="A697" t="s">
        <v>2449</v>
      </c>
      <c r="B697" s="4">
        <v>-1.38</v>
      </c>
      <c r="C697" t="s">
        <v>2450</v>
      </c>
      <c r="D697" t="b">
        <f t="shared" si="72"/>
        <v>0</v>
      </c>
      <c r="E697" t="b">
        <f t="shared" si="73"/>
        <v>0</v>
      </c>
      <c r="F697" t="b">
        <f t="shared" si="74"/>
        <v>0</v>
      </c>
      <c r="G697" s="22">
        <f t="shared" si="75"/>
        <v>-40.835999999999984</v>
      </c>
      <c r="H697">
        <v>122.167</v>
      </c>
      <c r="I697" t="s">
        <v>570</v>
      </c>
      <c r="J697" t="s">
        <v>571</v>
      </c>
      <c r="K697" t="s">
        <v>570</v>
      </c>
    </row>
    <row r="698" spans="1:11">
      <c r="A698" t="s">
        <v>805</v>
      </c>
      <c r="B698" s="4">
        <v>0.36</v>
      </c>
      <c r="C698" t="s">
        <v>806</v>
      </c>
      <c r="D698" t="b">
        <f t="shared" si="72"/>
        <v>0</v>
      </c>
      <c r="E698" t="b">
        <f t="shared" si="73"/>
        <v>0</v>
      </c>
      <c r="F698" t="b">
        <f t="shared" si="74"/>
        <v>0</v>
      </c>
      <c r="G698" s="22">
        <f t="shared" si="75"/>
        <v>-15.010999999999996</v>
      </c>
      <c r="H698">
        <v>107.15600000000001</v>
      </c>
      <c r="I698" t="s">
        <v>570</v>
      </c>
      <c r="J698" t="s">
        <v>571</v>
      </c>
      <c r="K698" t="s">
        <v>570</v>
      </c>
    </row>
    <row r="699" spans="1:11">
      <c r="A699" t="s">
        <v>1284</v>
      </c>
      <c r="B699" s="4">
        <v>-6.39</v>
      </c>
      <c r="C699" t="s">
        <v>1285</v>
      </c>
      <c r="D699" t="b">
        <f t="shared" si="72"/>
        <v>0</v>
      </c>
      <c r="E699" t="b">
        <f t="shared" si="73"/>
        <v>0</v>
      </c>
      <c r="F699" t="b">
        <f t="shared" si="74"/>
        <v>0</v>
      </c>
      <c r="G699" s="22">
        <f t="shared" si="75"/>
        <v>115.946</v>
      </c>
      <c r="H699">
        <v>223.102</v>
      </c>
      <c r="I699" t="s">
        <v>570</v>
      </c>
      <c r="J699" t="s">
        <v>571</v>
      </c>
      <c r="K699" t="s">
        <v>570</v>
      </c>
    </row>
    <row r="700" spans="1:11">
      <c r="A700" t="s">
        <v>2472</v>
      </c>
      <c r="B700" s="4">
        <v>-1.34</v>
      </c>
      <c r="C700" t="s">
        <v>2473</v>
      </c>
      <c r="D700" t="b">
        <f t="shared" si="72"/>
        <v>0</v>
      </c>
      <c r="E700" t="b">
        <f t="shared" si="73"/>
        <v>0</v>
      </c>
      <c r="F700" t="b">
        <f t="shared" si="74"/>
        <v>0</v>
      </c>
      <c r="G700" s="22">
        <f t="shared" si="75"/>
        <v>-60.099000000000018</v>
      </c>
      <c r="H700">
        <v>163.00299999999999</v>
      </c>
      <c r="I700" t="s">
        <v>570</v>
      </c>
      <c r="J700" t="s">
        <v>571</v>
      </c>
      <c r="K700" t="s">
        <v>570</v>
      </c>
    </row>
    <row r="701" spans="1:11">
      <c r="A701" t="s">
        <v>2144</v>
      </c>
      <c r="B701" s="4">
        <v>-1.4</v>
      </c>
      <c r="C701" t="s">
        <v>2145</v>
      </c>
      <c r="D701" t="b">
        <f t="shared" si="72"/>
        <v>0</v>
      </c>
      <c r="E701" t="b">
        <f t="shared" si="73"/>
        <v>0</v>
      </c>
      <c r="F701" t="b">
        <f t="shared" si="74"/>
        <v>0</v>
      </c>
      <c r="G701" s="22">
        <f t="shared" si="75"/>
        <v>-40.835999999999984</v>
      </c>
      <c r="H701">
        <v>122.167</v>
      </c>
      <c r="I701" t="s">
        <v>570</v>
      </c>
      <c r="J701" t="s">
        <v>571</v>
      </c>
      <c r="K701" t="s">
        <v>570</v>
      </c>
    </row>
    <row r="702" spans="1:11">
      <c r="A702" t="s">
        <v>2287</v>
      </c>
      <c r="B702" s="4">
        <v>0.38</v>
      </c>
      <c r="C702" t="s">
        <v>2288</v>
      </c>
      <c r="D702" t="b">
        <f t="shared" si="72"/>
        <v>0</v>
      </c>
      <c r="E702" t="b">
        <f t="shared" si="73"/>
        <v>0</v>
      </c>
      <c r="F702" t="b">
        <f t="shared" si="74"/>
        <v>0</v>
      </c>
      <c r="G702" s="22">
        <f t="shared" si="75"/>
        <v>-15.010999999999996</v>
      </c>
      <c r="H702">
        <v>107.15600000000001</v>
      </c>
      <c r="I702" t="s">
        <v>570</v>
      </c>
      <c r="J702" t="s">
        <v>571</v>
      </c>
      <c r="K702" t="s">
        <v>570</v>
      </c>
    </row>
    <row r="703" spans="1:11">
      <c r="A703" t="s">
        <v>1857</v>
      </c>
      <c r="B703" s="4">
        <v>-5.0709999999999997</v>
      </c>
      <c r="C703" t="s">
        <v>1858</v>
      </c>
      <c r="D703" t="b">
        <f t="shared" si="72"/>
        <v>0</v>
      </c>
      <c r="E703" t="b">
        <f t="shared" si="73"/>
        <v>0</v>
      </c>
      <c r="F703" t="b">
        <f t="shared" si="74"/>
        <v>0</v>
      </c>
      <c r="G703" s="22">
        <f t="shared" si="75"/>
        <v>245.23399999999998</v>
      </c>
      <c r="H703">
        <v>352.39</v>
      </c>
      <c r="I703" t="s">
        <v>570</v>
      </c>
      <c r="J703" t="s">
        <v>571</v>
      </c>
      <c r="K703" t="s">
        <v>570</v>
      </c>
    </row>
    <row r="704" spans="1:11">
      <c r="A704" t="s">
        <v>1603</v>
      </c>
      <c r="B704" s="4">
        <v>-2.78</v>
      </c>
      <c r="C704" t="s">
        <v>1604</v>
      </c>
      <c r="D704" t="b">
        <f t="shared" si="72"/>
        <v>0</v>
      </c>
      <c r="E704" t="b">
        <f t="shared" si="73"/>
        <v>0</v>
      </c>
      <c r="F704" t="b">
        <f t="shared" si="74"/>
        <v>0</v>
      </c>
      <c r="G704" s="22">
        <f t="shared" si="75"/>
        <v>-209.80499999999998</v>
      </c>
      <c r="H704">
        <v>142.58500000000001</v>
      </c>
      <c r="I704" t="s">
        <v>570</v>
      </c>
      <c r="J704" t="s">
        <v>571</v>
      </c>
      <c r="K704" t="s">
        <v>570</v>
      </c>
    </row>
    <row r="705" spans="1:11">
      <c r="A705" t="s">
        <v>642</v>
      </c>
      <c r="B705" s="4">
        <v>-4.88</v>
      </c>
      <c r="C705" t="s">
        <v>643</v>
      </c>
      <c r="D705" t="b">
        <f t="shared" si="72"/>
        <v>0</v>
      </c>
      <c r="E705" t="b">
        <f t="shared" si="73"/>
        <v>0</v>
      </c>
      <c r="F705" t="b">
        <f t="shared" si="74"/>
        <v>0</v>
      </c>
      <c r="G705" s="22">
        <f t="shared" si="75"/>
        <v>46.072000000000003</v>
      </c>
      <c r="H705">
        <v>188.65700000000001</v>
      </c>
      <c r="I705" t="s">
        <v>570</v>
      </c>
      <c r="J705" t="s">
        <v>571</v>
      </c>
      <c r="K705" t="s">
        <v>570</v>
      </c>
    </row>
    <row r="706" spans="1:11">
      <c r="A706" t="s">
        <v>2163</v>
      </c>
      <c r="B706" s="4">
        <v>-0.7</v>
      </c>
      <c r="C706" t="s">
        <v>2164</v>
      </c>
      <c r="D706" t="b">
        <f t="shared" si="72"/>
        <v>0</v>
      </c>
      <c r="E706" t="b">
        <f t="shared" si="73"/>
        <v>0</v>
      </c>
      <c r="F706" t="b">
        <f t="shared" si="74"/>
        <v>0</v>
      </c>
      <c r="G706" s="22">
        <f t="shared" si="75"/>
        <v>-60.099000000000018</v>
      </c>
      <c r="H706">
        <v>128.55799999999999</v>
      </c>
      <c r="I706" t="s">
        <v>570</v>
      </c>
      <c r="J706" t="s">
        <v>571</v>
      </c>
      <c r="K706" t="s">
        <v>570</v>
      </c>
    </row>
    <row r="707" spans="1:11">
      <c r="A707" t="s">
        <v>1400</v>
      </c>
      <c r="B707" s="4">
        <v>-0.28999999999999998</v>
      </c>
      <c r="C707" t="s">
        <v>1401</v>
      </c>
      <c r="D707" t="b">
        <f t="shared" si="72"/>
        <v>0</v>
      </c>
      <c r="E707" t="b">
        <f t="shared" si="73"/>
        <v>0</v>
      </c>
      <c r="F707" t="b">
        <f t="shared" si="74"/>
        <v>0</v>
      </c>
      <c r="G707" s="22">
        <f t="shared" si="75"/>
        <v>-39.032999999999987</v>
      </c>
      <c r="H707">
        <v>89.525000000000006</v>
      </c>
      <c r="I707" t="s">
        <v>570</v>
      </c>
      <c r="J707" t="s">
        <v>571</v>
      </c>
      <c r="K707" t="s">
        <v>570</v>
      </c>
    </row>
    <row r="708" spans="1:11">
      <c r="A708" t="s">
        <v>1486</v>
      </c>
      <c r="B708" s="4">
        <v>-4.47</v>
      </c>
      <c r="C708" t="s">
        <v>1487</v>
      </c>
      <c r="D708" t="b">
        <f t="shared" si="72"/>
        <v>0</v>
      </c>
      <c r="E708" t="b">
        <f t="shared" si="73"/>
        <v>0</v>
      </c>
      <c r="F708" t="b">
        <f t="shared" si="74"/>
        <v>0</v>
      </c>
      <c r="G708" s="22">
        <f t="shared" si="75"/>
        <v>234.81100000000001</v>
      </c>
      <c r="H708">
        <v>324.33600000000001</v>
      </c>
      <c r="I708" t="s">
        <v>570</v>
      </c>
      <c r="J708" t="s">
        <v>571</v>
      </c>
      <c r="K708" t="s">
        <v>570</v>
      </c>
    </row>
    <row r="709" spans="1:11">
      <c r="A709" t="s">
        <v>2429</v>
      </c>
      <c r="B709" s="4">
        <v>-0.85</v>
      </c>
      <c r="C709" t="s">
        <v>2430</v>
      </c>
      <c r="D709" t="b">
        <f t="shared" si="72"/>
        <v>0</v>
      </c>
      <c r="E709" t="b">
        <f t="shared" si="73"/>
        <v>0</v>
      </c>
      <c r="F709" t="b">
        <f t="shared" si="74"/>
        <v>0</v>
      </c>
      <c r="G709" s="22">
        <f t="shared" si="75"/>
        <v>-208.13200000000001</v>
      </c>
      <c r="H709">
        <v>116.20399999999999</v>
      </c>
      <c r="I709" t="s">
        <v>570</v>
      </c>
      <c r="J709" t="s">
        <v>571</v>
      </c>
      <c r="K709" t="s">
        <v>570</v>
      </c>
    </row>
    <row r="710" spans="1:11">
      <c r="A710" t="s">
        <v>2468</v>
      </c>
      <c r="B710" s="4">
        <v>-1.47</v>
      </c>
      <c r="C710" t="s">
        <v>2469</v>
      </c>
      <c r="D710" t="b">
        <f t="shared" si="72"/>
        <v>0</v>
      </c>
      <c r="E710" t="b">
        <f t="shared" si="73"/>
        <v>0</v>
      </c>
      <c r="F710" t="b">
        <f t="shared" si="74"/>
        <v>0</v>
      </c>
      <c r="G710" s="22">
        <f t="shared" si="75"/>
        <v>0</v>
      </c>
      <c r="H710">
        <v>116.20399999999999</v>
      </c>
      <c r="I710" t="s">
        <v>570</v>
      </c>
      <c r="J710" t="s">
        <v>571</v>
      </c>
      <c r="K710" t="s">
        <v>570</v>
      </c>
    </row>
    <row r="711" spans="1:11">
      <c r="A711" t="s">
        <v>887</v>
      </c>
      <c r="B711" s="4">
        <v>-6.3010000000000002</v>
      </c>
      <c r="C711" t="s">
        <v>888</v>
      </c>
      <c r="D711" t="b">
        <f t="shared" si="72"/>
        <v>0</v>
      </c>
      <c r="E711" t="b">
        <f t="shared" si="73"/>
        <v>0</v>
      </c>
      <c r="F711" t="b">
        <f t="shared" si="74"/>
        <v>0</v>
      </c>
      <c r="G711" s="22">
        <f t="shared" si="75"/>
        <v>278.267</v>
      </c>
      <c r="H711">
        <v>394.471</v>
      </c>
      <c r="I711" t="s">
        <v>570</v>
      </c>
      <c r="J711" t="s">
        <v>571</v>
      </c>
      <c r="K711" t="s">
        <v>570</v>
      </c>
    </row>
    <row r="712" spans="1:11">
      <c r="A712" t="s">
        <v>1266</v>
      </c>
      <c r="B712" s="4">
        <v>-0.8</v>
      </c>
      <c r="C712" t="s">
        <v>1267</v>
      </c>
      <c r="D712" t="b">
        <f t="shared" si="72"/>
        <v>0</v>
      </c>
      <c r="E712" t="b">
        <f t="shared" si="73"/>
        <v>0</v>
      </c>
      <c r="F712" t="b">
        <f t="shared" si="74"/>
        <v>0</v>
      </c>
      <c r="G712" s="22">
        <f t="shared" si="75"/>
        <v>-292.29399999999998</v>
      </c>
      <c r="H712">
        <v>102.17700000000001</v>
      </c>
      <c r="I712" t="s">
        <v>570</v>
      </c>
      <c r="J712" t="s">
        <v>571</v>
      </c>
      <c r="K712" t="s">
        <v>570</v>
      </c>
    </row>
    <row r="713" spans="1:11">
      <c r="A713" t="s">
        <v>1280</v>
      </c>
      <c r="B713" s="4">
        <v>-0.83</v>
      </c>
      <c r="C713" t="s">
        <v>1281</v>
      </c>
      <c r="D713" t="b">
        <f t="shared" si="72"/>
        <v>0</v>
      </c>
      <c r="E713" t="b">
        <f t="shared" si="73"/>
        <v>0</v>
      </c>
      <c r="F713" t="b">
        <f t="shared" si="74"/>
        <v>0</v>
      </c>
      <c r="G713" s="22">
        <f t="shared" si="75"/>
        <v>-2.0160000000000053</v>
      </c>
      <c r="H713">
        <v>100.161</v>
      </c>
      <c r="I713" t="s">
        <v>570</v>
      </c>
      <c r="J713" t="s">
        <v>571</v>
      </c>
      <c r="K713" t="s">
        <v>570</v>
      </c>
    </row>
    <row r="714" spans="1:11">
      <c r="A714" t="s">
        <v>703</v>
      </c>
      <c r="B714" s="4">
        <v>-5.8860000000000001</v>
      </c>
      <c r="C714" t="s">
        <v>704</v>
      </c>
      <c r="D714" t="b">
        <f t="shared" si="72"/>
        <v>0</v>
      </c>
      <c r="E714" t="b">
        <f t="shared" si="73"/>
        <v>0</v>
      </c>
      <c r="F714" t="b">
        <f t="shared" si="74"/>
        <v>0</v>
      </c>
      <c r="G714" s="22">
        <f t="shared" si="75"/>
        <v>280.28300000000002</v>
      </c>
      <c r="H714">
        <v>380.44400000000002</v>
      </c>
      <c r="I714" t="s">
        <v>570</v>
      </c>
      <c r="J714" t="s">
        <v>571</v>
      </c>
      <c r="K714" t="s">
        <v>570</v>
      </c>
    </row>
    <row r="715" spans="1:11">
      <c r="A715" t="s">
        <v>1725</v>
      </c>
      <c r="B715" s="4">
        <v>-1.99</v>
      </c>
      <c r="C715" t="s">
        <v>1726</v>
      </c>
      <c r="D715" t="b">
        <f t="shared" ref="D715:D778" si="76">IF(A715=A714,TRUE,FALSE)</f>
        <v>0</v>
      </c>
      <c r="E715" t="b">
        <f t="shared" ref="E715:E778" si="77">IF(B715=B714,TRUE,FALSE)</f>
        <v>0</v>
      </c>
      <c r="F715" t="b">
        <f t="shared" ref="F715:F778" si="78">IF(C715=C714,TRUE,FALSE)</f>
        <v>0</v>
      </c>
      <c r="G715" s="22">
        <f t="shared" ref="G715:G778" si="79">H715-H714</f>
        <v>-298.298</v>
      </c>
      <c r="H715">
        <v>82.146000000000001</v>
      </c>
      <c r="I715" t="s">
        <v>570</v>
      </c>
      <c r="J715" t="s">
        <v>571</v>
      </c>
      <c r="K715" t="s">
        <v>570</v>
      </c>
    </row>
    <row r="716" spans="1:11">
      <c r="A716" t="s">
        <v>1651</v>
      </c>
      <c r="B716" s="4">
        <v>-2.73</v>
      </c>
      <c r="C716" t="s">
        <v>1652</v>
      </c>
      <c r="D716" t="b">
        <f t="shared" si="76"/>
        <v>0</v>
      </c>
      <c r="E716" t="b">
        <f t="shared" si="77"/>
        <v>0</v>
      </c>
      <c r="F716" t="b">
        <f t="shared" si="78"/>
        <v>0</v>
      </c>
      <c r="G716" s="22">
        <f t="shared" si="79"/>
        <v>-12.010999999999996</v>
      </c>
      <c r="H716">
        <v>70.135000000000005</v>
      </c>
      <c r="I716" t="s">
        <v>570</v>
      </c>
      <c r="J716" t="s">
        <v>571</v>
      </c>
      <c r="K716" t="s">
        <v>570</v>
      </c>
    </row>
    <row r="717" spans="1:11">
      <c r="A717" t="s">
        <v>1411</v>
      </c>
      <c r="B717" s="4">
        <v>-0.18</v>
      </c>
      <c r="C717" t="s">
        <v>1412</v>
      </c>
      <c r="D717" t="b">
        <f t="shared" si="76"/>
        <v>0</v>
      </c>
      <c r="E717" t="b">
        <f t="shared" si="77"/>
        <v>0</v>
      </c>
      <c r="F717" t="b">
        <f t="shared" si="78"/>
        <v>0</v>
      </c>
      <c r="G717" s="22">
        <f t="shared" si="79"/>
        <v>18.015000000000001</v>
      </c>
      <c r="H717">
        <v>88.15</v>
      </c>
      <c r="I717" t="s">
        <v>570</v>
      </c>
      <c r="J717" t="s">
        <v>571</v>
      </c>
      <c r="K717" t="s">
        <v>570</v>
      </c>
    </row>
    <row r="718" spans="1:11">
      <c r="A718" t="s">
        <v>2324</v>
      </c>
      <c r="B718" s="4">
        <v>-0.12</v>
      </c>
      <c r="C718" t="s">
        <v>2325</v>
      </c>
      <c r="D718" t="b">
        <f t="shared" si="76"/>
        <v>0</v>
      </c>
      <c r="E718" t="b">
        <f t="shared" si="77"/>
        <v>0</v>
      </c>
      <c r="F718" t="b">
        <f t="shared" si="78"/>
        <v>0</v>
      </c>
      <c r="G718" s="22">
        <f t="shared" si="79"/>
        <v>-2.0160000000000053</v>
      </c>
      <c r="H718">
        <v>86.134</v>
      </c>
      <c r="I718" t="s">
        <v>570</v>
      </c>
      <c r="J718" t="s">
        <v>571</v>
      </c>
      <c r="K718" t="s">
        <v>570</v>
      </c>
    </row>
    <row r="719" spans="1:11">
      <c r="A719" t="s">
        <v>1561</v>
      </c>
      <c r="B719" s="4">
        <v>-0.71</v>
      </c>
      <c r="C719" t="s">
        <v>1562</v>
      </c>
      <c r="D719" t="b">
        <f t="shared" si="76"/>
        <v>0</v>
      </c>
      <c r="E719" t="b">
        <f t="shared" si="77"/>
        <v>0</v>
      </c>
      <c r="F719" t="b">
        <f t="shared" si="78"/>
        <v>0</v>
      </c>
      <c r="G719" s="22">
        <f t="shared" si="79"/>
        <v>16.043000000000006</v>
      </c>
      <c r="H719">
        <v>102.17700000000001</v>
      </c>
      <c r="I719" t="s">
        <v>570</v>
      </c>
      <c r="J719" t="s">
        <v>571</v>
      </c>
      <c r="K719" t="s">
        <v>570</v>
      </c>
    </row>
    <row r="720" spans="1:11">
      <c r="A720" t="s">
        <v>2253</v>
      </c>
      <c r="B720" s="4">
        <v>-0.67</v>
      </c>
      <c r="C720" t="s">
        <v>2254</v>
      </c>
      <c r="D720" t="b">
        <f t="shared" si="76"/>
        <v>0</v>
      </c>
      <c r="E720" t="b">
        <f t="shared" si="77"/>
        <v>0</v>
      </c>
      <c r="F720" t="b">
        <f t="shared" si="78"/>
        <v>0</v>
      </c>
      <c r="G720" s="22">
        <f t="shared" si="79"/>
        <v>-2.0160000000000053</v>
      </c>
      <c r="H720">
        <v>100.161</v>
      </c>
      <c r="I720" t="s">
        <v>570</v>
      </c>
      <c r="J720" t="s">
        <v>571</v>
      </c>
      <c r="K720" t="s">
        <v>570</v>
      </c>
    </row>
    <row r="721" spans="1:11">
      <c r="A721" t="s">
        <v>1482</v>
      </c>
      <c r="B721" s="4">
        <v>-1.6</v>
      </c>
      <c r="C721" t="s">
        <v>1483</v>
      </c>
      <c r="D721" t="b">
        <f t="shared" si="76"/>
        <v>0</v>
      </c>
      <c r="E721" t="b">
        <f t="shared" si="77"/>
        <v>0</v>
      </c>
      <c r="F721" t="b">
        <f t="shared" si="78"/>
        <v>0</v>
      </c>
      <c r="G721" s="22">
        <f t="shared" si="79"/>
        <v>30.069999999999993</v>
      </c>
      <c r="H721">
        <v>130.23099999999999</v>
      </c>
      <c r="I721" t="s">
        <v>570</v>
      </c>
      <c r="J721" t="s">
        <v>571</v>
      </c>
      <c r="K721" t="s">
        <v>570</v>
      </c>
    </row>
    <row r="722" spans="1:11">
      <c r="A722" t="s">
        <v>1944</v>
      </c>
      <c r="B722" s="4">
        <v>-0.98</v>
      </c>
      <c r="C722" t="s">
        <v>1945</v>
      </c>
      <c r="D722" t="b">
        <f t="shared" si="76"/>
        <v>0</v>
      </c>
      <c r="E722" t="b">
        <f t="shared" si="77"/>
        <v>0</v>
      </c>
      <c r="F722" t="b">
        <f t="shared" si="78"/>
        <v>0</v>
      </c>
      <c r="G722" s="22">
        <f t="shared" si="79"/>
        <v>-14.027000000000001</v>
      </c>
      <c r="H722">
        <v>116.20399999999999</v>
      </c>
      <c r="I722" t="s">
        <v>570</v>
      </c>
      <c r="J722" t="s">
        <v>571</v>
      </c>
      <c r="K722" t="s">
        <v>570</v>
      </c>
    </row>
    <row r="723" spans="1:11">
      <c r="A723" t="s">
        <v>1368</v>
      </c>
      <c r="B723" s="4">
        <v>-0.36</v>
      </c>
      <c r="C723" t="s">
        <v>1369</v>
      </c>
      <c r="D723" t="b">
        <f t="shared" si="76"/>
        <v>0</v>
      </c>
      <c r="E723" t="b">
        <f t="shared" si="77"/>
        <v>0</v>
      </c>
      <c r="F723" t="b">
        <f t="shared" si="78"/>
        <v>0</v>
      </c>
      <c r="G723" s="22">
        <f t="shared" si="79"/>
        <v>-14.026999999999987</v>
      </c>
      <c r="H723">
        <v>102.17700000000001</v>
      </c>
      <c r="I723" t="s">
        <v>570</v>
      </c>
      <c r="J723" t="s">
        <v>571</v>
      </c>
      <c r="K723" t="s">
        <v>570</v>
      </c>
    </row>
    <row r="724" spans="1:11">
      <c r="A724" t="s">
        <v>1511</v>
      </c>
      <c r="B724" s="4">
        <v>-0.51</v>
      </c>
      <c r="C724" t="s">
        <v>1512</v>
      </c>
      <c r="D724" t="b">
        <f t="shared" si="76"/>
        <v>0</v>
      </c>
      <c r="E724" t="b">
        <f t="shared" si="77"/>
        <v>0</v>
      </c>
      <c r="F724" t="b">
        <f t="shared" si="78"/>
        <v>0</v>
      </c>
      <c r="G724" s="22">
        <f t="shared" si="79"/>
        <v>-14.027000000000001</v>
      </c>
      <c r="H724">
        <v>88.15</v>
      </c>
      <c r="I724" t="s">
        <v>570</v>
      </c>
      <c r="J724" t="s">
        <v>571</v>
      </c>
      <c r="K724" t="s">
        <v>570</v>
      </c>
    </row>
    <row r="725" spans="1:11">
      <c r="A725" t="s">
        <v>2395</v>
      </c>
      <c r="B725" s="4">
        <v>-5.16</v>
      </c>
      <c r="C725" t="s">
        <v>2396</v>
      </c>
      <c r="D725" t="b">
        <f t="shared" si="76"/>
        <v>0</v>
      </c>
      <c r="E725" t="b">
        <f t="shared" si="77"/>
        <v>0</v>
      </c>
      <c r="F725" t="b">
        <f t="shared" si="78"/>
        <v>0</v>
      </c>
      <c r="G725" s="22">
        <f t="shared" si="79"/>
        <v>26.081999999999994</v>
      </c>
      <c r="H725">
        <v>114.232</v>
      </c>
      <c r="I725" t="s">
        <v>570</v>
      </c>
      <c r="J725" t="s">
        <v>571</v>
      </c>
      <c r="K725" t="s">
        <v>570</v>
      </c>
    </row>
    <row r="726" spans="1:11">
      <c r="A726" t="s">
        <v>1490</v>
      </c>
      <c r="B726" s="4">
        <v>-2.42</v>
      </c>
      <c r="C726" t="s">
        <v>1491</v>
      </c>
      <c r="D726" t="b">
        <f t="shared" si="76"/>
        <v>0</v>
      </c>
      <c r="E726" t="b">
        <f t="shared" si="77"/>
        <v>0</v>
      </c>
      <c r="F726" t="b">
        <f t="shared" si="78"/>
        <v>0</v>
      </c>
      <c r="G726" s="22">
        <f t="shared" si="79"/>
        <v>16.945999999999998</v>
      </c>
      <c r="H726">
        <v>131.178</v>
      </c>
      <c r="I726" t="s">
        <v>570</v>
      </c>
      <c r="J726" t="s">
        <v>571</v>
      </c>
      <c r="K726" t="s">
        <v>570</v>
      </c>
    </row>
    <row r="727" spans="1:11">
      <c r="A727" t="s">
        <v>895</v>
      </c>
      <c r="B727" s="4">
        <v>-3.68</v>
      </c>
      <c r="C727" t="s">
        <v>896</v>
      </c>
      <c r="D727" t="b">
        <f t="shared" si="76"/>
        <v>0</v>
      </c>
      <c r="E727" t="b">
        <f t="shared" si="77"/>
        <v>0</v>
      </c>
      <c r="F727" t="b">
        <f t="shared" si="78"/>
        <v>0</v>
      </c>
      <c r="G727" s="22">
        <f t="shared" si="79"/>
        <v>-45</v>
      </c>
      <c r="H727">
        <v>86.177999999999997</v>
      </c>
      <c r="I727" t="s">
        <v>570</v>
      </c>
      <c r="J727" t="s">
        <v>571</v>
      </c>
      <c r="K727" t="s">
        <v>570</v>
      </c>
    </row>
    <row r="728" spans="1:11">
      <c r="A728" t="s">
        <v>1178</v>
      </c>
      <c r="B728" s="4">
        <v>-0.68</v>
      </c>
      <c r="C728" t="s">
        <v>1179</v>
      </c>
      <c r="D728" t="b">
        <f t="shared" si="76"/>
        <v>0</v>
      </c>
      <c r="E728" t="b">
        <f t="shared" si="77"/>
        <v>0</v>
      </c>
      <c r="F728" t="b">
        <f t="shared" si="78"/>
        <v>0</v>
      </c>
      <c r="G728" s="22">
        <f t="shared" si="79"/>
        <v>21.962000000000003</v>
      </c>
      <c r="H728">
        <v>108.14</v>
      </c>
      <c r="I728" t="s">
        <v>570</v>
      </c>
      <c r="J728" t="s">
        <v>571</v>
      </c>
      <c r="K728" t="s">
        <v>570</v>
      </c>
    </row>
    <row r="729" spans="1:11">
      <c r="A729" t="s">
        <v>2173</v>
      </c>
      <c r="B729" s="4">
        <v>-1.98</v>
      </c>
      <c r="C729" t="s">
        <v>2174</v>
      </c>
      <c r="D729" t="b">
        <f t="shared" si="76"/>
        <v>0</v>
      </c>
      <c r="E729" t="b">
        <f t="shared" si="77"/>
        <v>0</v>
      </c>
      <c r="F729" t="b">
        <f t="shared" si="78"/>
        <v>0</v>
      </c>
      <c r="G729" s="22">
        <f t="shared" si="79"/>
        <v>22.090999999999994</v>
      </c>
      <c r="H729">
        <v>130.23099999999999</v>
      </c>
      <c r="I729" t="s">
        <v>570</v>
      </c>
      <c r="J729" t="s">
        <v>571</v>
      </c>
      <c r="K729" t="s">
        <v>570</v>
      </c>
    </row>
    <row r="730" spans="1:11">
      <c r="A730" t="s">
        <v>872</v>
      </c>
      <c r="B730" s="4">
        <v>-6.5229999999999997</v>
      </c>
      <c r="C730" t="s">
        <v>873</v>
      </c>
      <c r="D730" t="b">
        <f t="shared" si="76"/>
        <v>0</v>
      </c>
      <c r="E730" t="b">
        <f t="shared" si="77"/>
        <v>0</v>
      </c>
      <c r="F730" t="b">
        <f t="shared" si="78"/>
        <v>0</v>
      </c>
      <c r="G730" s="22">
        <f t="shared" si="79"/>
        <v>278.267</v>
      </c>
      <c r="H730">
        <v>408.49799999999999</v>
      </c>
      <c r="I730" t="s">
        <v>570</v>
      </c>
      <c r="J730" t="s">
        <v>571</v>
      </c>
      <c r="K730" t="s">
        <v>570</v>
      </c>
    </row>
    <row r="731" spans="1:11">
      <c r="A731" t="s">
        <v>2357</v>
      </c>
      <c r="B731" s="4">
        <v>-0.24</v>
      </c>
      <c r="C731" t="s">
        <v>2358</v>
      </c>
      <c r="D731" t="b">
        <f t="shared" si="76"/>
        <v>0</v>
      </c>
      <c r="E731" t="b">
        <f t="shared" si="77"/>
        <v>0</v>
      </c>
      <c r="F731" t="b">
        <f t="shared" si="78"/>
        <v>0</v>
      </c>
      <c r="G731" s="22">
        <f t="shared" si="79"/>
        <v>-320.34799999999996</v>
      </c>
      <c r="H731">
        <v>88.15</v>
      </c>
      <c r="I731" t="s">
        <v>570</v>
      </c>
      <c r="J731" t="s">
        <v>571</v>
      </c>
      <c r="K731" t="s">
        <v>570</v>
      </c>
    </row>
    <row r="732" spans="1:11">
      <c r="A732" t="s">
        <v>2385</v>
      </c>
      <c r="B732" s="4">
        <v>-0.28000000000000003</v>
      </c>
      <c r="C732" t="s">
        <v>2386</v>
      </c>
      <c r="D732" t="b">
        <f t="shared" si="76"/>
        <v>0</v>
      </c>
      <c r="E732" t="b">
        <f t="shared" si="77"/>
        <v>0</v>
      </c>
      <c r="F732" t="b">
        <f t="shared" si="78"/>
        <v>0</v>
      </c>
      <c r="G732" s="22">
        <f t="shared" si="79"/>
        <v>-2.0160000000000053</v>
      </c>
      <c r="H732">
        <v>86.134</v>
      </c>
      <c r="I732" t="s">
        <v>570</v>
      </c>
      <c r="J732" t="s">
        <v>571</v>
      </c>
      <c r="K732" t="s">
        <v>570</v>
      </c>
    </row>
    <row r="733" spans="1:11">
      <c r="A733" t="s">
        <v>1040</v>
      </c>
      <c r="B733" s="4">
        <v>-4.6779999999999999</v>
      </c>
      <c r="C733" t="s">
        <v>1041</v>
      </c>
      <c r="D733" t="b">
        <f t="shared" si="76"/>
        <v>0</v>
      </c>
      <c r="E733" t="b">
        <f t="shared" si="77"/>
        <v>0</v>
      </c>
      <c r="F733" t="b">
        <f t="shared" si="78"/>
        <v>0</v>
      </c>
      <c r="G733" s="22">
        <f t="shared" si="79"/>
        <v>280.28299999999996</v>
      </c>
      <c r="H733">
        <v>366.41699999999997</v>
      </c>
      <c r="I733" t="s">
        <v>570</v>
      </c>
      <c r="J733" t="s">
        <v>571</v>
      </c>
      <c r="K733" t="s">
        <v>570</v>
      </c>
    </row>
    <row r="734" spans="1:11">
      <c r="A734" t="s">
        <v>1641</v>
      </c>
      <c r="B734" s="4">
        <v>-4.907</v>
      </c>
      <c r="C734" t="s">
        <v>1642</v>
      </c>
      <c r="D734" t="b">
        <f t="shared" si="76"/>
        <v>0</v>
      </c>
      <c r="E734" t="b">
        <f t="shared" si="77"/>
        <v>0</v>
      </c>
      <c r="F734" t="b">
        <f t="shared" si="78"/>
        <v>0</v>
      </c>
      <c r="G734" s="22">
        <f t="shared" si="79"/>
        <v>-28.053999999999974</v>
      </c>
      <c r="H734">
        <v>338.363</v>
      </c>
      <c r="I734" t="s">
        <v>570</v>
      </c>
      <c r="J734" t="s">
        <v>571</v>
      </c>
      <c r="K734" t="s">
        <v>570</v>
      </c>
    </row>
    <row r="735" spans="1:11">
      <c r="A735" t="s">
        <v>960</v>
      </c>
      <c r="B735" s="4">
        <v>-6.56</v>
      </c>
      <c r="C735" t="s">
        <v>961</v>
      </c>
      <c r="D735" t="b">
        <f t="shared" si="76"/>
        <v>0</v>
      </c>
      <c r="E735" t="b">
        <f t="shared" si="77"/>
        <v>0</v>
      </c>
      <c r="F735" t="b">
        <f t="shared" si="78"/>
        <v>0</v>
      </c>
      <c r="G735" s="22">
        <f t="shared" si="79"/>
        <v>-115.261</v>
      </c>
      <c r="H735">
        <v>223.102</v>
      </c>
      <c r="I735" t="s">
        <v>570</v>
      </c>
      <c r="J735" t="s">
        <v>571</v>
      </c>
      <c r="K735" t="s">
        <v>570</v>
      </c>
    </row>
    <row r="736" spans="1:11">
      <c r="A736" t="s">
        <v>1449</v>
      </c>
      <c r="B736" s="4">
        <v>-1.0900000000000001</v>
      </c>
      <c r="C736" t="s">
        <v>1450</v>
      </c>
      <c r="D736" t="b">
        <f t="shared" si="76"/>
        <v>0</v>
      </c>
      <c r="E736" t="b">
        <f t="shared" si="77"/>
        <v>0</v>
      </c>
      <c r="F736" t="b">
        <f t="shared" si="78"/>
        <v>0</v>
      </c>
      <c r="G736" s="22">
        <f t="shared" si="79"/>
        <v>-50.093000000000018</v>
      </c>
      <c r="H736">
        <v>173.00899999999999</v>
      </c>
      <c r="I736" t="s">
        <v>570</v>
      </c>
      <c r="J736" t="s">
        <v>571</v>
      </c>
      <c r="K736" t="s">
        <v>570</v>
      </c>
    </row>
    <row r="737" spans="1:11">
      <c r="A737" t="s">
        <v>2060</v>
      </c>
      <c r="B737" s="4">
        <v>-3.19</v>
      </c>
      <c r="C737" t="s">
        <v>2061</v>
      </c>
      <c r="D737" t="b">
        <f t="shared" si="76"/>
        <v>0</v>
      </c>
      <c r="E737" t="b">
        <f t="shared" si="77"/>
        <v>0</v>
      </c>
      <c r="F737" t="b">
        <f t="shared" si="78"/>
        <v>0</v>
      </c>
      <c r="G737" s="22">
        <f t="shared" si="79"/>
        <v>-1.97199999999998</v>
      </c>
      <c r="H737">
        <v>171.03700000000001</v>
      </c>
      <c r="I737" t="s">
        <v>570</v>
      </c>
      <c r="J737" t="s">
        <v>571</v>
      </c>
      <c r="K737" t="s">
        <v>570</v>
      </c>
    </row>
    <row r="738" spans="1:11">
      <c r="A738" t="s">
        <v>1055</v>
      </c>
      <c r="B738" s="4">
        <v>-2.78</v>
      </c>
      <c r="C738" t="s">
        <v>1056</v>
      </c>
      <c r="D738" t="b">
        <f t="shared" si="76"/>
        <v>0</v>
      </c>
      <c r="E738" t="b">
        <f t="shared" si="77"/>
        <v>0</v>
      </c>
      <c r="F738" t="b">
        <f t="shared" si="78"/>
        <v>0</v>
      </c>
      <c r="G738" s="22">
        <f t="shared" si="79"/>
        <v>-28.451999999999998</v>
      </c>
      <c r="H738">
        <v>142.58500000000001</v>
      </c>
      <c r="I738" t="s">
        <v>570</v>
      </c>
      <c r="J738" t="s">
        <v>571</v>
      </c>
      <c r="K738" t="s">
        <v>570</v>
      </c>
    </row>
    <row r="739" spans="1:11">
      <c r="A739" t="s">
        <v>1000</v>
      </c>
      <c r="B739" s="4">
        <v>-0.7</v>
      </c>
      <c r="C739" t="s">
        <v>1001</v>
      </c>
      <c r="D739" t="b">
        <f t="shared" si="76"/>
        <v>0</v>
      </c>
      <c r="E739" t="b">
        <f t="shared" si="77"/>
        <v>0</v>
      </c>
      <c r="F739" t="b">
        <f t="shared" si="78"/>
        <v>0</v>
      </c>
      <c r="G739" s="22">
        <f t="shared" si="79"/>
        <v>-14.027000000000015</v>
      </c>
      <c r="H739">
        <v>128.55799999999999</v>
      </c>
      <c r="I739" t="s">
        <v>570</v>
      </c>
      <c r="J739" t="s">
        <v>571</v>
      </c>
      <c r="K739" t="s">
        <v>570</v>
      </c>
    </row>
    <row r="740" spans="1:11">
      <c r="A740" t="s">
        <v>857</v>
      </c>
      <c r="B740" s="4">
        <v>-3.08</v>
      </c>
      <c r="C740" t="s">
        <v>858</v>
      </c>
      <c r="D740" t="b">
        <f t="shared" si="76"/>
        <v>0</v>
      </c>
      <c r="E740" t="b">
        <f t="shared" si="77"/>
        <v>0</v>
      </c>
      <c r="F740" t="b">
        <f t="shared" si="78"/>
        <v>0</v>
      </c>
      <c r="G740" s="22">
        <f t="shared" si="79"/>
        <v>-1.9719999999999942</v>
      </c>
      <c r="H740">
        <v>126.586</v>
      </c>
      <c r="I740" t="s">
        <v>570</v>
      </c>
      <c r="J740" t="s">
        <v>571</v>
      </c>
      <c r="K740" t="s">
        <v>570</v>
      </c>
    </row>
    <row r="741" spans="1:11">
      <c r="A741" t="s">
        <v>1824</v>
      </c>
      <c r="B741" s="4">
        <v>-3.11</v>
      </c>
      <c r="C741" t="s">
        <v>1825</v>
      </c>
      <c r="D741" t="b">
        <f t="shared" si="76"/>
        <v>0</v>
      </c>
      <c r="E741" t="b">
        <f t="shared" si="77"/>
        <v>0</v>
      </c>
      <c r="F741" t="b">
        <f t="shared" si="78"/>
        <v>0</v>
      </c>
      <c r="G741" s="22">
        <f t="shared" si="79"/>
        <v>-6.3910000000000053</v>
      </c>
      <c r="H741">
        <v>120.19499999999999</v>
      </c>
      <c r="I741" t="s">
        <v>570</v>
      </c>
      <c r="J741" t="s">
        <v>571</v>
      </c>
      <c r="K741" t="s">
        <v>570</v>
      </c>
    </row>
    <row r="742" spans="1:11">
      <c r="A742" t="s">
        <v>2515</v>
      </c>
      <c r="B742" s="4">
        <v>-1.4</v>
      </c>
      <c r="C742" t="s">
        <v>2516</v>
      </c>
      <c r="D742" t="b">
        <f t="shared" si="76"/>
        <v>0</v>
      </c>
      <c r="E742" t="b">
        <f t="shared" si="77"/>
        <v>0</v>
      </c>
      <c r="F742" t="b">
        <f t="shared" si="78"/>
        <v>0</v>
      </c>
      <c r="G742" s="22">
        <f t="shared" si="79"/>
        <v>-3.9909999999999997</v>
      </c>
      <c r="H742">
        <v>116.20399999999999</v>
      </c>
      <c r="I742" t="s">
        <v>570</v>
      </c>
      <c r="J742" t="s">
        <v>571</v>
      </c>
      <c r="K742" t="s">
        <v>570</v>
      </c>
    </row>
    <row r="743" spans="1:11">
      <c r="A743" t="s">
        <v>996</v>
      </c>
      <c r="B743" s="4">
        <v>-1.3</v>
      </c>
      <c r="C743" t="s">
        <v>997</v>
      </c>
      <c r="D743" t="b">
        <f t="shared" si="76"/>
        <v>0</v>
      </c>
      <c r="E743" t="b">
        <f t="shared" si="77"/>
        <v>0</v>
      </c>
      <c r="F743" t="b">
        <f t="shared" si="78"/>
        <v>0</v>
      </c>
      <c r="G743" s="22">
        <f t="shared" si="79"/>
        <v>-2.0159999999999911</v>
      </c>
      <c r="H743">
        <v>114.188</v>
      </c>
      <c r="I743" t="s">
        <v>570</v>
      </c>
      <c r="J743" t="s">
        <v>571</v>
      </c>
      <c r="K743" t="s">
        <v>570</v>
      </c>
    </row>
    <row r="744" spans="1:11">
      <c r="A744" t="s">
        <v>2093</v>
      </c>
      <c r="B744" s="4">
        <v>-2.59</v>
      </c>
      <c r="C744" t="s">
        <v>2094</v>
      </c>
      <c r="D744" t="b">
        <f t="shared" si="76"/>
        <v>0</v>
      </c>
      <c r="E744" t="b">
        <f t="shared" si="77"/>
        <v>0</v>
      </c>
      <c r="F744" t="b">
        <f t="shared" si="78"/>
        <v>0</v>
      </c>
      <c r="G744" s="22">
        <f t="shared" si="79"/>
        <v>80.085999999999999</v>
      </c>
      <c r="H744">
        <v>194.274</v>
      </c>
      <c r="I744" t="s">
        <v>570</v>
      </c>
      <c r="J744" t="s">
        <v>571</v>
      </c>
      <c r="K744" t="s">
        <v>570</v>
      </c>
    </row>
    <row r="745" spans="1:11">
      <c r="A745" t="s">
        <v>2563</v>
      </c>
      <c r="B745" s="4">
        <v>1.02</v>
      </c>
      <c r="C745" t="s">
        <v>2564</v>
      </c>
      <c r="D745" t="b">
        <f t="shared" si="76"/>
        <v>0</v>
      </c>
      <c r="E745" t="b">
        <f t="shared" si="77"/>
        <v>0</v>
      </c>
      <c r="F745" t="b">
        <f t="shared" si="78"/>
        <v>0</v>
      </c>
      <c r="G745" s="22">
        <f t="shared" si="79"/>
        <v>-99.173000000000002</v>
      </c>
      <c r="H745">
        <v>95.100999999999999</v>
      </c>
      <c r="I745" t="s">
        <v>570</v>
      </c>
      <c r="J745" t="s">
        <v>571</v>
      </c>
      <c r="K745" t="s">
        <v>570</v>
      </c>
    </row>
    <row r="746" spans="1:11">
      <c r="A746" t="s">
        <v>2419</v>
      </c>
      <c r="B746" s="4">
        <v>-3.77</v>
      </c>
      <c r="C746" t="s">
        <v>2420</v>
      </c>
      <c r="D746" t="b">
        <f t="shared" si="76"/>
        <v>0</v>
      </c>
      <c r="E746" t="b">
        <f t="shared" si="77"/>
        <v>0</v>
      </c>
      <c r="F746" t="b">
        <f t="shared" si="78"/>
        <v>0</v>
      </c>
      <c r="G746" s="22">
        <f t="shared" si="79"/>
        <v>39.121000000000009</v>
      </c>
      <c r="H746">
        <v>134.22200000000001</v>
      </c>
      <c r="I746" t="s">
        <v>570</v>
      </c>
      <c r="J746" t="s">
        <v>571</v>
      </c>
      <c r="K746" t="s">
        <v>570</v>
      </c>
    </row>
    <row r="747" spans="1:11">
      <c r="A747" t="s">
        <v>1480</v>
      </c>
      <c r="B747" s="4">
        <v>-1.1100000000000001</v>
      </c>
      <c r="C747" t="s">
        <v>1481</v>
      </c>
      <c r="D747" t="b">
        <f t="shared" si="76"/>
        <v>0</v>
      </c>
      <c r="E747" t="b">
        <f t="shared" si="77"/>
        <v>0</v>
      </c>
      <c r="F747" t="b">
        <f t="shared" si="78"/>
        <v>0</v>
      </c>
      <c r="G747" s="22">
        <f t="shared" si="79"/>
        <v>27.929999999999978</v>
      </c>
      <c r="H747">
        <v>162.15199999999999</v>
      </c>
      <c r="I747" t="s">
        <v>570</v>
      </c>
      <c r="J747" t="s">
        <v>571</v>
      </c>
      <c r="K747" t="s">
        <v>570</v>
      </c>
    </row>
    <row r="748" spans="1:11">
      <c r="A748" t="s">
        <v>2569</v>
      </c>
      <c r="B748" s="4">
        <v>-0.8</v>
      </c>
      <c r="C748" t="s">
        <v>2570</v>
      </c>
      <c r="D748" t="b">
        <f t="shared" si="76"/>
        <v>0</v>
      </c>
      <c r="E748" t="b">
        <f t="shared" si="77"/>
        <v>0</v>
      </c>
      <c r="F748" t="b">
        <f t="shared" si="78"/>
        <v>0</v>
      </c>
      <c r="G748" s="22">
        <f t="shared" si="79"/>
        <v>-59.97499999999998</v>
      </c>
      <c r="H748">
        <v>102.17700000000001</v>
      </c>
      <c r="I748" t="s">
        <v>570</v>
      </c>
      <c r="J748" t="s">
        <v>571</v>
      </c>
      <c r="K748" t="s">
        <v>570</v>
      </c>
    </row>
    <row r="749" spans="1:11">
      <c r="A749" t="s">
        <v>1051</v>
      </c>
      <c r="B749" s="4">
        <v>-0.74</v>
      </c>
      <c r="C749" t="s">
        <v>1052</v>
      </c>
      <c r="D749" t="b">
        <f t="shared" si="76"/>
        <v>0</v>
      </c>
      <c r="E749" t="b">
        <f t="shared" si="77"/>
        <v>0</v>
      </c>
      <c r="F749" t="b">
        <f t="shared" si="78"/>
        <v>0</v>
      </c>
      <c r="G749" s="22">
        <f t="shared" si="79"/>
        <v>-2.0160000000000053</v>
      </c>
      <c r="H749">
        <v>100.161</v>
      </c>
      <c r="I749" t="s">
        <v>570</v>
      </c>
      <c r="J749" t="s">
        <v>571</v>
      </c>
      <c r="K749" t="s">
        <v>570</v>
      </c>
    </row>
    <row r="750" spans="1:11">
      <c r="A750" t="s">
        <v>991</v>
      </c>
      <c r="B750" s="4">
        <v>-4.62</v>
      </c>
      <c r="C750" t="s">
        <v>992</v>
      </c>
      <c r="D750" t="b">
        <f t="shared" si="76"/>
        <v>0</v>
      </c>
      <c r="E750" t="b">
        <f t="shared" si="77"/>
        <v>0</v>
      </c>
      <c r="F750" t="b">
        <f t="shared" si="78"/>
        <v>0</v>
      </c>
      <c r="G750" s="22">
        <f t="shared" si="79"/>
        <v>68.078000000000003</v>
      </c>
      <c r="H750">
        <v>168.239</v>
      </c>
      <c r="I750" t="s">
        <v>570</v>
      </c>
      <c r="J750" t="s">
        <v>571</v>
      </c>
      <c r="K750" t="s">
        <v>570</v>
      </c>
    </row>
    <row r="751" spans="1:11">
      <c r="A751" t="s">
        <v>2361</v>
      </c>
      <c r="B751" s="4">
        <v>-1.1399999999999999</v>
      </c>
      <c r="C751" t="s">
        <v>2362</v>
      </c>
      <c r="D751" t="b">
        <f t="shared" si="76"/>
        <v>0</v>
      </c>
      <c r="E751" t="b">
        <f t="shared" si="77"/>
        <v>0</v>
      </c>
      <c r="F751" t="b">
        <f t="shared" si="78"/>
        <v>0</v>
      </c>
      <c r="G751" s="22">
        <f t="shared" si="79"/>
        <v>-66.061999999999998</v>
      </c>
      <c r="H751">
        <v>102.17700000000001</v>
      </c>
      <c r="I751" t="s">
        <v>570</v>
      </c>
      <c r="J751" t="s">
        <v>571</v>
      </c>
      <c r="K751" t="s">
        <v>570</v>
      </c>
    </row>
    <row r="752" spans="1:11">
      <c r="A752" t="s">
        <v>713</v>
      </c>
      <c r="B752" s="4">
        <v>-0.46600000000000003</v>
      </c>
      <c r="C752" t="s">
        <v>714</v>
      </c>
      <c r="D752" t="b">
        <f t="shared" si="76"/>
        <v>0</v>
      </c>
      <c r="E752" t="b">
        <f t="shared" si="77"/>
        <v>0</v>
      </c>
      <c r="F752" t="b">
        <f t="shared" si="78"/>
        <v>0</v>
      </c>
      <c r="G752" s="22">
        <f t="shared" si="79"/>
        <v>43.975999999999985</v>
      </c>
      <c r="H752">
        <v>146.15299999999999</v>
      </c>
      <c r="I752" t="s">
        <v>570</v>
      </c>
      <c r="J752" t="s">
        <v>571</v>
      </c>
      <c r="K752" t="s">
        <v>570</v>
      </c>
    </row>
    <row r="753" spans="1:11">
      <c r="A753" t="s">
        <v>2214</v>
      </c>
      <c r="B753" s="4">
        <v>-2.6920000000000002</v>
      </c>
      <c r="C753" t="s">
        <v>2215</v>
      </c>
      <c r="D753" t="b">
        <f t="shared" si="76"/>
        <v>0</v>
      </c>
      <c r="E753" t="b">
        <f t="shared" si="77"/>
        <v>0</v>
      </c>
      <c r="F753" t="b">
        <f t="shared" si="78"/>
        <v>0</v>
      </c>
      <c r="G753" s="22">
        <f t="shared" si="79"/>
        <v>34.010000000000019</v>
      </c>
      <c r="H753">
        <v>180.16300000000001</v>
      </c>
      <c r="I753" t="s">
        <v>570</v>
      </c>
      <c r="J753" t="s">
        <v>571</v>
      </c>
      <c r="K753" t="s">
        <v>570</v>
      </c>
    </row>
    <row r="754" spans="1:11">
      <c r="A754" t="s">
        <v>644</v>
      </c>
      <c r="B754" s="4">
        <v>-0.15</v>
      </c>
      <c r="C754" t="s">
        <v>645</v>
      </c>
      <c r="D754" t="b">
        <f t="shared" si="76"/>
        <v>0</v>
      </c>
      <c r="E754" t="b">
        <f t="shared" si="77"/>
        <v>0</v>
      </c>
      <c r="F754" t="b">
        <f t="shared" si="78"/>
        <v>0</v>
      </c>
      <c r="G754" s="22">
        <f t="shared" si="79"/>
        <v>-94.029000000000011</v>
      </c>
      <c r="H754">
        <v>86.134</v>
      </c>
      <c r="I754" t="s">
        <v>570</v>
      </c>
      <c r="J754" t="s">
        <v>571</v>
      </c>
      <c r="K754" t="s">
        <v>570</v>
      </c>
    </row>
    <row r="755" spans="1:11">
      <c r="A755" t="s">
        <v>2185</v>
      </c>
      <c r="B755" s="4">
        <v>-2.2530000000000001</v>
      </c>
      <c r="C755" t="s">
        <v>2186</v>
      </c>
      <c r="D755" t="b">
        <f t="shared" si="76"/>
        <v>0</v>
      </c>
      <c r="E755" t="b">
        <f t="shared" si="77"/>
        <v>0</v>
      </c>
      <c r="F755" t="b">
        <f t="shared" si="78"/>
        <v>0</v>
      </c>
      <c r="G755" s="22">
        <f t="shared" si="79"/>
        <v>138.12599999999998</v>
      </c>
      <c r="H755">
        <v>224.26</v>
      </c>
      <c r="I755" t="s">
        <v>570</v>
      </c>
      <c r="J755" t="s">
        <v>571</v>
      </c>
      <c r="K755" t="s">
        <v>570</v>
      </c>
    </row>
    <row r="756" spans="1:11">
      <c r="A756" t="s">
        <v>851</v>
      </c>
      <c r="B756" s="4">
        <v>-1.99</v>
      </c>
      <c r="C756" t="s">
        <v>852</v>
      </c>
      <c r="D756" t="b">
        <f t="shared" si="76"/>
        <v>0</v>
      </c>
      <c r="E756" t="b">
        <f t="shared" si="77"/>
        <v>0</v>
      </c>
      <c r="F756" t="b">
        <f t="shared" si="78"/>
        <v>0</v>
      </c>
      <c r="G756" s="22">
        <f t="shared" si="79"/>
        <v>-76.054999999999978</v>
      </c>
      <c r="H756">
        <v>148.20500000000001</v>
      </c>
      <c r="I756" t="s">
        <v>570</v>
      </c>
      <c r="J756" t="s">
        <v>571</v>
      </c>
      <c r="K756" t="s">
        <v>570</v>
      </c>
    </row>
    <row r="757" spans="1:11">
      <c r="A757" t="s">
        <v>2099</v>
      </c>
      <c r="B757" s="4">
        <v>-7.01</v>
      </c>
      <c r="C757" t="s">
        <v>2100</v>
      </c>
      <c r="D757" t="b">
        <f t="shared" si="76"/>
        <v>0</v>
      </c>
      <c r="E757" t="b">
        <f t="shared" si="77"/>
        <v>0</v>
      </c>
      <c r="F757" t="b">
        <f t="shared" si="78"/>
        <v>0</v>
      </c>
      <c r="G757" s="22">
        <f t="shared" si="79"/>
        <v>108.143</v>
      </c>
      <c r="H757">
        <v>256.34800000000001</v>
      </c>
      <c r="I757" t="s">
        <v>570</v>
      </c>
      <c r="J757" t="s">
        <v>571</v>
      </c>
      <c r="K757" t="s">
        <v>570</v>
      </c>
    </row>
    <row r="758" spans="1:11">
      <c r="A758" t="s">
        <v>1966</v>
      </c>
      <c r="B758" s="4">
        <v>-2.6579999999999999</v>
      </c>
      <c r="C758" t="s">
        <v>1967</v>
      </c>
      <c r="D758" t="b">
        <f t="shared" si="76"/>
        <v>0</v>
      </c>
      <c r="E758" t="b">
        <f t="shared" si="77"/>
        <v>0</v>
      </c>
      <c r="F758" t="b">
        <f t="shared" si="78"/>
        <v>0</v>
      </c>
      <c r="G758" s="22">
        <f t="shared" si="79"/>
        <v>-30.072000000000003</v>
      </c>
      <c r="H758">
        <v>226.27600000000001</v>
      </c>
      <c r="I758" t="s">
        <v>570</v>
      </c>
      <c r="J758" t="s">
        <v>571</v>
      </c>
      <c r="K758" t="s">
        <v>570</v>
      </c>
    </row>
    <row r="759" spans="1:11">
      <c r="A759" t="s">
        <v>2050</v>
      </c>
      <c r="B759" s="4">
        <v>-2.1480000000000001</v>
      </c>
      <c r="C759" t="s">
        <v>2051</v>
      </c>
      <c r="D759" t="b">
        <f t="shared" si="76"/>
        <v>0</v>
      </c>
      <c r="E759" t="b">
        <f t="shared" si="77"/>
        <v>0</v>
      </c>
      <c r="F759" t="b">
        <f t="shared" si="78"/>
        <v>0</v>
      </c>
      <c r="G759" s="22">
        <f t="shared" si="79"/>
        <v>-28.054000000000002</v>
      </c>
      <c r="H759">
        <v>198.22200000000001</v>
      </c>
      <c r="I759" t="s">
        <v>570</v>
      </c>
      <c r="J759" t="s">
        <v>571</v>
      </c>
      <c r="K759" t="s">
        <v>570</v>
      </c>
    </row>
    <row r="760" spans="1:11">
      <c r="A760" t="s">
        <v>1288</v>
      </c>
      <c r="B760" s="4">
        <v>-2.54</v>
      </c>
      <c r="C760" t="s">
        <v>1289</v>
      </c>
      <c r="D760" t="b">
        <f t="shared" si="76"/>
        <v>0</v>
      </c>
      <c r="E760" t="b">
        <f t="shared" si="77"/>
        <v>0</v>
      </c>
      <c r="F760" t="b">
        <f t="shared" si="78"/>
        <v>0</v>
      </c>
      <c r="G760" s="22">
        <f t="shared" si="79"/>
        <v>-53.061000000000007</v>
      </c>
      <c r="H760">
        <v>145.161</v>
      </c>
      <c r="I760" t="s">
        <v>570</v>
      </c>
      <c r="J760" t="s">
        <v>571</v>
      </c>
      <c r="K760" t="s">
        <v>570</v>
      </c>
    </row>
    <row r="761" spans="1:11">
      <c r="A761" t="s">
        <v>1890</v>
      </c>
      <c r="B761" s="4">
        <v>-6.59</v>
      </c>
      <c r="C761" t="s">
        <v>1891</v>
      </c>
      <c r="D761" t="b">
        <f t="shared" si="76"/>
        <v>0</v>
      </c>
      <c r="E761" t="b">
        <f t="shared" si="77"/>
        <v>0</v>
      </c>
      <c r="F761" t="b">
        <f t="shared" si="78"/>
        <v>0</v>
      </c>
      <c r="G761" s="22">
        <f t="shared" si="79"/>
        <v>97.16</v>
      </c>
      <c r="H761">
        <v>242.321</v>
      </c>
      <c r="I761" t="s">
        <v>570</v>
      </c>
      <c r="J761" t="s">
        <v>571</v>
      </c>
      <c r="K761" t="s">
        <v>570</v>
      </c>
    </row>
    <row r="762" spans="1:11">
      <c r="A762" t="s">
        <v>1627</v>
      </c>
      <c r="B762" s="4">
        <v>-1.458</v>
      </c>
      <c r="C762" t="s">
        <v>1628</v>
      </c>
      <c r="D762" t="b">
        <f t="shared" si="76"/>
        <v>0</v>
      </c>
      <c r="E762" t="b">
        <f t="shared" si="77"/>
        <v>0</v>
      </c>
      <c r="F762" t="b">
        <f t="shared" si="78"/>
        <v>0</v>
      </c>
      <c r="G762" s="22">
        <f t="shared" si="79"/>
        <v>-117.19</v>
      </c>
      <c r="H762">
        <v>125.131</v>
      </c>
      <c r="I762" t="s">
        <v>570</v>
      </c>
      <c r="J762" t="s">
        <v>571</v>
      </c>
      <c r="K762" t="s">
        <v>570</v>
      </c>
    </row>
    <row r="763" spans="1:11">
      <c r="A763" t="s">
        <v>892</v>
      </c>
      <c r="B763" s="4">
        <v>-2.58</v>
      </c>
      <c r="C763" t="s">
        <v>893</v>
      </c>
      <c r="D763" t="b">
        <f t="shared" si="76"/>
        <v>0</v>
      </c>
      <c r="E763" t="b">
        <f t="shared" si="77"/>
        <v>0</v>
      </c>
      <c r="F763" t="b">
        <f t="shared" si="78"/>
        <v>0</v>
      </c>
      <c r="G763" s="22">
        <f t="shared" si="79"/>
        <v>17.11099999999999</v>
      </c>
      <c r="H763">
        <v>142.24199999999999</v>
      </c>
      <c r="I763" t="s">
        <v>570</v>
      </c>
      <c r="J763" t="s">
        <v>571</v>
      </c>
      <c r="K763" t="s">
        <v>570</v>
      </c>
    </row>
    <row r="764" spans="1:11">
      <c r="A764" t="s">
        <v>1699</v>
      </c>
      <c r="B764" s="4">
        <v>-6.2</v>
      </c>
      <c r="C764" t="s">
        <v>1700</v>
      </c>
      <c r="D764" t="b">
        <f t="shared" si="76"/>
        <v>0</v>
      </c>
      <c r="E764" t="b">
        <f t="shared" si="77"/>
        <v>0</v>
      </c>
      <c r="F764" t="b">
        <f t="shared" si="78"/>
        <v>0</v>
      </c>
      <c r="G764" s="22">
        <f t="shared" si="79"/>
        <v>101.06700000000001</v>
      </c>
      <c r="H764">
        <v>243.309</v>
      </c>
      <c r="I764" t="s">
        <v>570</v>
      </c>
      <c r="J764" t="s">
        <v>571</v>
      </c>
      <c r="K764" t="s">
        <v>570</v>
      </c>
    </row>
    <row r="765" spans="1:11">
      <c r="A765" t="s">
        <v>945</v>
      </c>
      <c r="B765" s="4">
        <v>-2.16</v>
      </c>
      <c r="C765" t="s">
        <v>946</v>
      </c>
      <c r="D765" t="b">
        <f t="shared" si="76"/>
        <v>0</v>
      </c>
      <c r="E765" t="b">
        <f t="shared" si="77"/>
        <v>0</v>
      </c>
      <c r="F765" t="b">
        <f t="shared" si="78"/>
        <v>0</v>
      </c>
      <c r="G765" s="22">
        <f t="shared" si="79"/>
        <v>-98.147999999999996</v>
      </c>
      <c r="H765">
        <v>145.161</v>
      </c>
      <c r="I765" t="s">
        <v>570</v>
      </c>
      <c r="J765" t="s">
        <v>571</v>
      </c>
      <c r="K765" t="s">
        <v>570</v>
      </c>
    </row>
    <row r="766" spans="1:11">
      <c r="A766" t="s">
        <v>975</v>
      </c>
      <c r="B766" s="4">
        <v>-1.139</v>
      </c>
      <c r="C766" t="s">
        <v>976</v>
      </c>
      <c r="D766" t="b">
        <f t="shared" si="76"/>
        <v>0</v>
      </c>
      <c r="E766" t="b">
        <f t="shared" si="77"/>
        <v>0</v>
      </c>
      <c r="F766" t="b">
        <f t="shared" si="78"/>
        <v>0</v>
      </c>
      <c r="G766" s="22">
        <f t="shared" si="79"/>
        <v>16.990999999999985</v>
      </c>
      <c r="H766">
        <v>162.15199999999999</v>
      </c>
      <c r="I766" t="s">
        <v>570</v>
      </c>
      <c r="J766" t="s">
        <v>571</v>
      </c>
      <c r="K766" t="s">
        <v>570</v>
      </c>
    </row>
    <row r="767" spans="1:11">
      <c r="A767" t="s">
        <v>674</v>
      </c>
      <c r="B767" s="4">
        <v>-6.57</v>
      </c>
      <c r="C767" t="s">
        <v>675</v>
      </c>
      <c r="D767" t="b">
        <f t="shared" si="76"/>
        <v>0</v>
      </c>
      <c r="E767" t="b">
        <f t="shared" si="77"/>
        <v>0</v>
      </c>
      <c r="F767" t="b">
        <f t="shared" si="78"/>
        <v>0</v>
      </c>
      <c r="G767" s="22">
        <f t="shared" si="79"/>
        <v>80.169000000000011</v>
      </c>
      <c r="H767">
        <v>242.321</v>
      </c>
      <c r="I767" t="s">
        <v>570</v>
      </c>
      <c r="J767" t="s">
        <v>571</v>
      </c>
      <c r="K767" t="s">
        <v>570</v>
      </c>
    </row>
    <row r="768" spans="1:11">
      <c r="A768" t="s">
        <v>1033</v>
      </c>
      <c r="B768" s="4">
        <v>-7.02</v>
      </c>
      <c r="C768" t="s">
        <v>1034</v>
      </c>
      <c r="D768" t="b">
        <f t="shared" si="76"/>
        <v>0</v>
      </c>
      <c r="E768" t="b">
        <f t="shared" si="77"/>
        <v>0</v>
      </c>
      <c r="F768" t="b">
        <f t="shared" si="78"/>
        <v>0</v>
      </c>
      <c r="G768" s="22">
        <f t="shared" si="79"/>
        <v>14.027000000000015</v>
      </c>
      <c r="H768">
        <v>256.34800000000001</v>
      </c>
      <c r="I768" t="s">
        <v>570</v>
      </c>
      <c r="J768" t="s">
        <v>571</v>
      </c>
      <c r="K768" t="s">
        <v>570</v>
      </c>
    </row>
    <row r="769" spans="1:11">
      <c r="A769" t="s">
        <v>2001</v>
      </c>
      <c r="B769" s="4">
        <v>-0.91</v>
      </c>
      <c r="C769" t="s">
        <v>2002</v>
      </c>
      <c r="D769" t="b">
        <f t="shared" si="76"/>
        <v>0</v>
      </c>
      <c r="E769" t="b">
        <f t="shared" si="77"/>
        <v>0</v>
      </c>
      <c r="F769" t="b">
        <f t="shared" si="78"/>
        <v>0</v>
      </c>
      <c r="G769" s="22">
        <f t="shared" si="79"/>
        <v>-94.196000000000026</v>
      </c>
      <c r="H769">
        <v>162.15199999999999</v>
      </c>
      <c r="I769" t="s">
        <v>570</v>
      </c>
      <c r="J769" t="s">
        <v>571</v>
      </c>
      <c r="K769" t="s">
        <v>570</v>
      </c>
    </row>
    <row r="770" spans="1:11">
      <c r="A770" t="s">
        <v>1731</v>
      </c>
      <c r="B770" s="4">
        <v>-2.42</v>
      </c>
      <c r="C770" t="s">
        <v>1732</v>
      </c>
      <c r="D770" t="b">
        <f t="shared" si="76"/>
        <v>0</v>
      </c>
      <c r="E770" t="b">
        <f t="shared" si="77"/>
        <v>0</v>
      </c>
      <c r="F770" t="b">
        <f t="shared" si="78"/>
        <v>0</v>
      </c>
      <c r="G770" s="22">
        <f t="shared" si="79"/>
        <v>-16.990999999999985</v>
      </c>
      <c r="H770">
        <v>145.161</v>
      </c>
      <c r="I770" t="s">
        <v>570</v>
      </c>
      <c r="J770" t="s">
        <v>571</v>
      </c>
      <c r="K770" t="s">
        <v>570</v>
      </c>
    </row>
    <row r="771" spans="1:11">
      <c r="A771" t="s">
        <v>1207</v>
      </c>
      <c r="B771" s="4">
        <v>-6.57</v>
      </c>
      <c r="C771" t="s">
        <v>1208</v>
      </c>
      <c r="D771" t="b">
        <f t="shared" si="76"/>
        <v>0</v>
      </c>
      <c r="E771" t="b">
        <f t="shared" si="77"/>
        <v>0</v>
      </c>
      <c r="F771" t="b">
        <f t="shared" si="78"/>
        <v>0</v>
      </c>
      <c r="G771" s="22">
        <f t="shared" si="79"/>
        <v>61.12700000000001</v>
      </c>
      <c r="H771">
        <v>206.28800000000001</v>
      </c>
      <c r="I771" t="s">
        <v>570</v>
      </c>
      <c r="J771" t="s">
        <v>571</v>
      </c>
      <c r="K771" t="s">
        <v>570</v>
      </c>
    </row>
    <row r="772" spans="1:11">
      <c r="A772" t="s">
        <v>1268</v>
      </c>
      <c r="B772" s="4">
        <v>-4.7300000000000004</v>
      </c>
      <c r="C772" t="s">
        <v>1269</v>
      </c>
      <c r="D772" t="b">
        <f t="shared" si="76"/>
        <v>0</v>
      </c>
      <c r="E772" t="b">
        <f t="shared" si="77"/>
        <v>0</v>
      </c>
      <c r="F772" t="b">
        <f t="shared" si="78"/>
        <v>0</v>
      </c>
      <c r="G772" s="22">
        <f t="shared" si="79"/>
        <v>-12.055000000000007</v>
      </c>
      <c r="H772">
        <v>194.233</v>
      </c>
      <c r="I772" t="s">
        <v>570</v>
      </c>
      <c r="J772" t="s">
        <v>571</v>
      </c>
      <c r="K772" t="s">
        <v>570</v>
      </c>
    </row>
    <row r="773" spans="1:11">
      <c r="A773" t="s">
        <v>1798</v>
      </c>
      <c r="B773" s="4">
        <v>-5.89</v>
      </c>
      <c r="C773" t="s">
        <v>1799</v>
      </c>
      <c r="D773" t="b">
        <f t="shared" si="76"/>
        <v>0</v>
      </c>
      <c r="E773" t="b">
        <f t="shared" si="77"/>
        <v>0</v>
      </c>
      <c r="F773" t="b">
        <f t="shared" si="78"/>
        <v>0</v>
      </c>
      <c r="G773" s="22">
        <f t="shared" si="79"/>
        <v>-1.9720000000000084</v>
      </c>
      <c r="H773">
        <v>192.261</v>
      </c>
      <c r="I773" t="s">
        <v>570</v>
      </c>
      <c r="J773" t="s">
        <v>571</v>
      </c>
      <c r="K773" t="s">
        <v>570</v>
      </c>
    </row>
    <row r="774" spans="1:11">
      <c r="A774" t="s">
        <v>2594</v>
      </c>
      <c r="B774" s="4">
        <v>-6.2370000000000001</v>
      </c>
      <c r="C774" t="s">
        <v>2595</v>
      </c>
      <c r="D774" t="b">
        <f t="shared" si="76"/>
        <v>0</v>
      </c>
      <c r="E774" t="b">
        <f t="shared" si="77"/>
        <v>0</v>
      </c>
      <c r="F774" t="b">
        <f t="shared" si="78"/>
        <v>0</v>
      </c>
      <c r="G774" s="22">
        <f t="shared" si="79"/>
        <v>274.21799999999996</v>
      </c>
      <c r="H774">
        <v>466.47899999999998</v>
      </c>
      <c r="I774" t="s">
        <v>570</v>
      </c>
      <c r="J774" t="s">
        <v>571</v>
      </c>
      <c r="K774" t="s">
        <v>570</v>
      </c>
    </row>
    <row r="775" spans="1:11">
      <c r="A775" t="s">
        <v>2623</v>
      </c>
      <c r="B775" s="4">
        <v>-3.96</v>
      </c>
      <c r="C775" t="s">
        <v>1716</v>
      </c>
      <c r="D775" t="b">
        <f t="shared" si="76"/>
        <v>0</v>
      </c>
      <c r="E775" t="b">
        <f t="shared" si="77"/>
        <v>0</v>
      </c>
      <c r="F775" t="b">
        <f t="shared" si="78"/>
        <v>0</v>
      </c>
      <c r="G775" s="22">
        <f t="shared" si="79"/>
        <v>-314.28300000000002</v>
      </c>
      <c r="H775">
        <v>152.196</v>
      </c>
      <c r="I775" t="s">
        <v>570</v>
      </c>
      <c r="J775" t="s">
        <v>571</v>
      </c>
      <c r="K775" t="s">
        <v>570</v>
      </c>
    </row>
    <row r="776" spans="1:11">
      <c r="A776" t="s">
        <v>1928</v>
      </c>
      <c r="B776" s="4">
        <v>0.54</v>
      </c>
      <c r="C776" t="s">
        <v>1929</v>
      </c>
      <c r="D776" t="b">
        <f t="shared" si="76"/>
        <v>0</v>
      </c>
      <c r="E776" t="b">
        <f t="shared" si="77"/>
        <v>0</v>
      </c>
      <c r="F776" t="b">
        <f t="shared" si="78"/>
        <v>0</v>
      </c>
      <c r="G776" s="22">
        <f t="shared" si="79"/>
        <v>30.973000000000013</v>
      </c>
      <c r="H776">
        <v>183.16900000000001</v>
      </c>
      <c r="I776" t="s">
        <v>570</v>
      </c>
      <c r="J776" t="s">
        <v>571</v>
      </c>
      <c r="K776" t="s">
        <v>570</v>
      </c>
    </row>
    <row r="777" spans="1:11">
      <c r="A777" t="s">
        <v>1665</v>
      </c>
      <c r="B777" s="4">
        <v>1.58</v>
      </c>
      <c r="C777" t="s">
        <v>1666</v>
      </c>
      <c r="D777" t="b">
        <f t="shared" si="76"/>
        <v>0</v>
      </c>
      <c r="E777" t="b">
        <f t="shared" si="77"/>
        <v>0</v>
      </c>
      <c r="F777" t="b">
        <f t="shared" si="78"/>
        <v>0</v>
      </c>
      <c r="G777" s="22">
        <f t="shared" si="79"/>
        <v>-124.10100000000001</v>
      </c>
      <c r="H777">
        <v>59.067999999999998</v>
      </c>
      <c r="I777" t="s">
        <v>570</v>
      </c>
      <c r="J777" t="s">
        <v>571</v>
      </c>
      <c r="K777" t="s">
        <v>570</v>
      </c>
    </row>
    <row r="778" spans="1:11">
      <c r="A778" t="s">
        <v>1498</v>
      </c>
      <c r="B778" s="4">
        <v>0.26</v>
      </c>
      <c r="C778" t="s">
        <v>1499</v>
      </c>
      <c r="D778" t="b">
        <f t="shared" si="76"/>
        <v>0</v>
      </c>
      <c r="E778" t="b">
        <f t="shared" si="77"/>
        <v>0</v>
      </c>
      <c r="F778" t="b">
        <f t="shared" si="78"/>
        <v>0</v>
      </c>
      <c r="G778" s="22">
        <f t="shared" si="79"/>
        <v>-18.015000000000001</v>
      </c>
      <c r="H778">
        <v>41.052999999999997</v>
      </c>
      <c r="I778" t="s">
        <v>570</v>
      </c>
      <c r="J778" t="s">
        <v>571</v>
      </c>
      <c r="K778" t="s">
        <v>570</v>
      </c>
    </row>
    <row r="779" spans="1:11">
      <c r="A779" t="s">
        <v>1993</v>
      </c>
      <c r="B779" s="4">
        <v>-1.28</v>
      </c>
      <c r="C779" t="s">
        <v>1994</v>
      </c>
      <c r="D779" t="b">
        <f t="shared" ref="D779:D842" si="80">IF(A779=A778,TRUE,FALSE)</f>
        <v>0</v>
      </c>
      <c r="E779" t="b">
        <f t="shared" ref="E779:E842" si="81">IF(B779=B778,TRUE,FALSE)</f>
        <v>0</v>
      </c>
      <c r="F779" t="b">
        <f t="shared" ref="F779:F842" si="82">IF(C779=C778,TRUE,FALSE)</f>
        <v>0</v>
      </c>
      <c r="G779" s="22">
        <f t="shared" ref="G779:G842" si="83">H779-H778</f>
        <v>79.097999999999999</v>
      </c>
      <c r="H779">
        <v>120.151</v>
      </c>
      <c r="I779" t="s">
        <v>570</v>
      </c>
      <c r="J779" t="s">
        <v>571</v>
      </c>
      <c r="K779" t="s">
        <v>570</v>
      </c>
    </row>
    <row r="780" spans="1:11">
      <c r="A780" t="s">
        <v>1501</v>
      </c>
      <c r="B780" s="4">
        <v>-3.59</v>
      </c>
      <c r="C780" t="s">
        <v>1502</v>
      </c>
      <c r="D780" t="b">
        <f t="shared" si="80"/>
        <v>0</v>
      </c>
      <c r="E780" t="b">
        <f t="shared" si="81"/>
        <v>0</v>
      </c>
      <c r="F780" t="b">
        <f t="shared" si="82"/>
        <v>0</v>
      </c>
      <c r="G780" s="22">
        <f t="shared" si="83"/>
        <v>173.197</v>
      </c>
      <c r="H780">
        <v>293.34800000000001</v>
      </c>
      <c r="I780" t="s">
        <v>570</v>
      </c>
      <c r="J780" t="s">
        <v>571</v>
      </c>
      <c r="K780" t="s">
        <v>570</v>
      </c>
    </row>
    <row r="781" spans="1:11">
      <c r="A781" t="s">
        <v>1174</v>
      </c>
      <c r="B781" s="4">
        <v>-3.67</v>
      </c>
      <c r="C781" t="s">
        <v>1175</v>
      </c>
      <c r="D781" t="b">
        <f t="shared" si="80"/>
        <v>0</v>
      </c>
      <c r="E781" t="b">
        <f t="shared" si="81"/>
        <v>0</v>
      </c>
      <c r="F781" t="b">
        <f t="shared" si="82"/>
        <v>0</v>
      </c>
      <c r="G781" s="22">
        <f t="shared" si="83"/>
        <v>-114.126</v>
      </c>
      <c r="H781">
        <v>179.22200000000001</v>
      </c>
      <c r="I781" t="s">
        <v>570</v>
      </c>
      <c r="J781" t="s">
        <v>571</v>
      </c>
      <c r="K781" t="s">
        <v>570</v>
      </c>
    </row>
    <row r="782" spans="1:11">
      <c r="A782" t="s">
        <v>941</v>
      </c>
      <c r="B782" s="4">
        <v>0.56999999999999995</v>
      </c>
      <c r="C782" t="s">
        <v>942</v>
      </c>
      <c r="D782" t="b">
        <f t="shared" si="80"/>
        <v>0</v>
      </c>
      <c r="E782" t="b">
        <f t="shared" si="81"/>
        <v>0</v>
      </c>
      <c r="F782" t="b">
        <f t="shared" si="82"/>
        <v>0</v>
      </c>
      <c r="G782" s="22">
        <f t="shared" si="83"/>
        <v>-123.15800000000002</v>
      </c>
      <c r="H782">
        <v>56.064</v>
      </c>
      <c r="I782" t="s">
        <v>570</v>
      </c>
      <c r="J782" t="s">
        <v>571</v>
      </c>
      <c r="K782" t="s">
        <v>570</v>
      </c>
    </row>
    <row r="783" spans="1:11">
      <c r="A783" t="s">
        <v>2387</v>
      </c>
      <c r="B783" s="4">
        <v>0.15</v>
      </c>
      <c r="C783" t="s">
        <v>2388</v>
      </c>
      <c r="D783" t="b">
        <f t="shared" si="80"/>
        <v>0</v>
      </c>
      <c r="E783" t="b">
        <f t="shared" si="81"/>
        <v>0</v>
      </c>
      <c r="F783" t="b">
        <f t="shared" si="82"/>
        <v>0</v>
      </c>
      <c r="G783" s="22">
        <f t="shared" si="83"/>
        <v>-3</v>
      </c>
      <c r="H783">
        <v>53.064</v>
      </c>
      <c r="I783" t="s">
        <v>570</v>
      </c>
      <c r="J783" t="s">
        <v>571</v>
      </c>
      <c r="K783" t="s">
        <v>570</v>
      </c>
    </row>
    <row r="784" spans="1:11">
      <c r="A784" t="s">
        <v>1138</v>
      </c>
      <c r="B784" s="4">
        <v>-2.12</v>
      </c>
      <c r="C784" t="s">
        <v>1139</v>
      </c>
      <c r="D784" t="b">
        <f t="shared" si="80"/>
        <v>0</v>
      </c>
      <c r="E784" t="b">
        <f t="shared" si="81"/>
        <v>0</v>
      </c>
      <c r="F784" t="b">
        <f t="shared" si="82"/>
        <v>0</v>
      </c>
      <c r="G784" s="22">
        <f t="shared" si="83"/>
        <v>82.066000000000003</v>
      </c>
      <c r="H784">
        <v>135.13</v>
      </c>
      <c r="I784" t="s">
        <v>570</v>
      </c>
      <c r="J784" t="s">
        <v>571</v>
      </c>
      <c r="K784" t="s">
        <v>570</v>
      </c>
    </row>
    <row r="785" spans="1:11">
      <c r="A785" t="s">
        <v>1613</v>
      </c>
      <c r="B785" s="4">
        <v>-3.48</v>
      </c>
      <c r="C785" t="s">
        <v>1614</v>
      </c>
      <c r="D785" t="b">
        <f t="shared" si="80"/>
        <v>0</v>
      </c>
      <c r="E785" t="b">
        <f t="shared" si="81"/>
        <v>0</v>
      </c>
      <c r="F785" t="b">
        <f t="shared" si="82"/>
        <v>0</v>
      </c>
      <c r="G785" s="22">
        <f t="shared" si="83"/>
        <v>165.26800000000003</v>
      </c>
      <c r="H785">
        <v>300.39800000000002</v>
      </c>
      <c r="I785" t="s">
        <v>570</v>
      </c>
      <c r="J785" t="s">
        <v>571</v>
      </c>
      <c r="K785" t="s">
        <v>570</v>
      </c>
    </row>
    <row r="786" spans="1:11">
      <c r="A786" t="s">
        <v>1215</v>
      </c>
      <c r="B786" s="4">
        <v>-3.26</v>
      </c>
      <c r="C786" t="s">
        <v>1216</v>
      </c>
      <c r="D786" t="b">
        <f t="shared" si="80"/>
        <v>0</v>
      </c>
      <c r="E786" t="b">
        <f t="shared" si="81"/>
        <v>0</v>
      </c>
      <c r="F786" t="b">
        <f t="shared" si="82"/>
        <v>0</v>
      </c>
      <c r="G786" s="22">
        <f t="shared" si="83"/>
        <v>-30.626000000000033</v>
      </c>
      <c r="H786">
        <v>269.77199999999999</v>
      </c>
      <c r="I786" t="s">
        <v>570</v>
      </c>
      <c r="J786" t="s">
        <v>571</v>
      </c>
      <c r="K786" t="s">
        <v>570</v>
      </c>
    </row>
    <row r="787" spans="1:11">
      <c r="A787" t="s">
        <v>1820</v>
      </c>
      <c r="B787" s="4">
        <v>-3.85</v>
      </c>
      <c r="C787" t="s">
        <v>1821</v>
      </c>
      <c r="D787" t="b">
        <f t="shared" si="80"/>
        <v>0</v>
      </c>
      <c r="E787" t="b">
        <f t="shared" si="81"/>
        <v>0</v>
      </c>
      <c r="F787" t="b">
        <f t="shared" si="82"/>
        <v>0</v>
      </c>
      <c r="G787" s="22">
        <f t="shared" si="83"/>
        <v>90.677999999999997</v>
      </c>
      <c r="H787">
        <v>360.45</v>
      </c>
      <c r="I787" t="s">
        <v>570</v>
      </c>
      <c r="J787" t="s">
        <v>571</v>
      </c>
      <c r="K787" t="s">
        <v>570</v>
      </c>
    </row>
    <row r="788" spans="1:11">
      <c r="A788" t="s">
        <v>1310</v>
      </c>
      <c r="B788" s="4">
        <v>-6.3070000000000004</v>
      </c>
      <c r="C788" t="s">
        <v>1311</v>
      </c>
      <c r="D788" t="b">
        <f t="shared" si="80"/>
        <v>0</v>
      </c>
      <c r="E788" t="b">
        <f t="shared" si="81"/>
        <v>0</v>
      </c>
      <c r="F788" t="b">
        <f t="shared" si="82"/>
        <v>0</v>
      </c>
      <c r="G788" s="22">
        <f t="shared" si="83"/>
        <v>4.4639999999999986</v>
      </c>
      <c r="H788">
        <v>364.91399999999999</v>
      </c>
      <c r="I788" t="s">
        <v>570</v>
      </c>
      <c r="J788" t="s">
        <v>571</v>
      </c>
      <c r="K788" t="s">
        <v>570</v>
      </c>
    </row>
    <row r="789" spans="1:11">
      <c r="A789" t="s">
        <v>1372</v>
      </c>
      <c r="B789" s="4">
        <v>-1.6</v>
      </c>
      <c r="C789" t="s">
        <v>1373</v>
      </c>
      <c r="D789" t="b">
        <f t="shared" si="80"/>
        <v>0</v>
      </c>
      <c r="E789" t="b">
        <f t="shared" si="81"/>
        <v>0</v>
      </c>
      <c r="F789" t="b">
        <f t="shared" si="82"/>
        <v>0</v>
      </c>
      <c r="G789" s="22">
        <f t="shared" si="83"/>
        <v>-206.797</v>
      </c>
      <c r="H789">
        <v>158.11699999999999</v>
      </c>
      <c r="I789" t="s">
        <v>570</v>
      </c>
      <c r="J789" t="s">
        <v>571</v>
      </c>
      <c r="K789" t="s">
        <v>570</v>
      </c>
    </row>
    <row r="790" spans="1:11">
      <c r="A790" t="s">
        <v>2095</v>
      </c>
      <c r="B790" s="4">
        <v>-0.83</v>
      </c>
      <c r="C790" t="s">
        <v>2096</v>
      </c>
      <c r="D790" t="b">
        <f t="shared" si="80"/>
        <v>0</v>
      </c>
      <c r="E790" t="b">
        <f t="shared" si="81"/>
        <v>0</v>
      </c>
      <c r="F790" t="b">
        <f t="shared" si="82"/>
        <v>0</v>
      </c>
      <c r="G790" s="22">
        <f t="shared" si="83"/>
        <v>4.1620000000000061</v>
      </c>
      <c r="H790">
        <v>162.279</v>
      </c>
      <c r="I790" t="s">
        <v>570</v>
      </c>
      <c r="J790" t="s">
        <v>571</v>
      </c>
      <c r="K790" t="s">
        <v>570</v>
      </c>
    </row>
    <row r="791" spans="1:11">
      <c r="A791" t="s">
        <v>1762</v>
      </c>
      <c r="B791" s="4">
        <v>-1.25</v>
      </c>
      <c r="C791" t="s">
        <v>1763</v>
      </c>
      <c r="D791" t="b">
        <f t="shared" si="80"/>
        <v>0</v>
      </c>
      <c r="E791" t="b">
        <f t="shared" si="81"/>
        <v>0</v>
      </c>
      <c r="F791" t="b">
        <f t="shared" si="82"/>
        <v>0</v>
      </c>
      <c r="G791" s="22">
        <f t="shared" si="83"/>
        <v>-20.209000000000003</v>
      </c>
      <c r="H791">
        <v>142.07</v>
      </c>
      <c r="I791" t="s">
        <v>570</v>
      </c>
      <c r="J791" t="s">
        <v>571</v>
      </c>
      <c r="K791" t="s">
        <v>570</v>
      </c>
    </row>
    <row r="792" spans="1:11">
      <c r="A792" t="s">
        <v>1884</v>
      </c>
      <c r="B792" s="4">
        <v>-1.99</v>
      </c>
      <c r="C792" t="s">
        <v>1885</v>
      </c>
      <c r="D792" t="b">
        <f t="shared" si="80"/>
        <v>0</v>
      </c>
      <c r="E792" t="b">
        <f t="shared" si="81"/>
        <v>0</v>
      </c>
      <c r="F792" t="b">
        <f t="shared" si="82"/>
        <v>0</v>
      </c>
      <c r="G792" s="22">
        <f t="shared" si="83"/>
        <v>144.08600000000001</v>
      </c>
      <c r="H792">
        <v>286.15600000000001</v>
      </c>
      <c r="I792" t="s">
        <v>570</v>
      </c>
      <c r="J792" t="s">
        <v>571</v>
      </c>
      <c r="K792" t="s">
        <v>570</v>
      </c>
    </row>
    <row r="793" spans="1:11">
      <c r="A793" t="s">
        <v>2136</v>
      </c>
      <c r="B793" s="4">
        <v>-3.3639999999999999</v>
      </c>
      <c r="C793" t="s">
        <v>2137</v>
      </c>
      <c r="D793" t="b">
        <f t="shared" si="80"/>
        <v>0</v>
      </c>
      <c r="E793" t="b">
        <f t="shared" si="81"/>
        <v>0</v>
      </c>
      <c r="F793" t="b">
        <f t="shared" si="82"/>
        <v>0</v>
      </c>
      <c r="G793" s="22">
        <f t="shared" si="83"/>
        <v>-75.871000000000009</v>
      </c>
      <c r="H793">
        <v>210.285</v>
      </c>
      <c r="I793" t="s">
        <v>570</v>
      </c>
      <c r="J793" t="s">
        <v>571</v>
      </c>
      <c r="K793" t="s">
        <v>570</v>
      </c>
    </row>
    <row r="794" spans="1:11">
      <c r="A794" t="s">
        <v>1539</v>
      </c>
      <c r="B794" s="4">
        <v>-3.04</v>
      </c>
      <c r="C794" t="s">
        <v>1540</v>
      </c>
      <c r="D794" t="b">
        <f t="shared" si="80"/>
        <v>0</v>
      </c>
      <c r="E794" t="b">
        <f t="shared" si="81"/>
        <v>0</v>
      </c>
      <c r="F794" t="b">
        <f t="shared" si="82"/>
        <v>0</v>
      </c>
      <c r="G794" s="22">
        <f t="shared" si="83"/>
        <v>17.051999999999992</v>
      </c>
      <c r="H794">
        <v>227.33699999999999</v>
      </c>
      <c r="I794" t="s">
        <v>570</v>
      </c>
      <c r="J794" t="s">
        <v>571</v>
      </c>
      <c r="K794" t="s">
        <v>570</v>
      </c>
    </row>
    <row r="795" spans="1:11">
      <c r="A795" t="s">
        <v>568</v>
      </c>
      <c r="B795" s="4">
        <v>-0.77</v>
      </c>
      <c r="C795" t="s">
        <v>569</v>
      </c>
      <c r="D795" t="b">
        <f t="shared" si="80"/>
        <v>0</v>
      </c>
      <c r="E795" t="b">
        <f t="shared" si="81"/>
        <v>0</v>
      </c>
      <c r="F795" t="b">
        <f t="shared" si="82"/>
        <v>0</v>
      </c>
      <c r="G795" s="22">
        <f t="shared" si="83"/>
        <v>230.09500000000003</v>
      </c>
      <c r="H795">
        <v>457.43200000000002</v>
      </c>
      <c r="I795" t="s">
        <v>570</v>
      </c>
      <c r="J795" t="s">
        <v>571</v>
      </c>
      <c r="K795" t="s">
        <v>570</v>
      </c>
    </row>
    <row r="796" spans="1:11">
      <c r="A796" t="s">
        <v>1274</v>
      </c>
      <c r="B796" s="4">
        <v>-2.36</v>
      </c>
      <c r="C796" t="s">
        <v>1275</v>
      </c>
      <c r="D796" t="b">
        <f t="shared" si="80"/>
        <v>0</v>
      </c>
      <c r="E796" t="b">
        <f t="shared" si="81"/>
        <v>0</v>
      </c>
      <c r="F796" t="b">
        <f t="shared" si="82"/>
        <v>0</v>
      </c>
      <c r="G796" s="22">
        <f t="shared" si="83"/>
        <v>-249.17100000000002</v>
      </c>
      <c r="H796">
        <v>208.261</v>
      </c>
      <c r="I796" t="s">
        <v>570</v>
      </c>
      <c r="J796" t="s">
        <v>571</v>
      </c>
      <c r="K796" t="s">
        <v>570</v>
      </c>
    </row>
    <row r="797" spans="1:11">
      <c r="A797" t="s">
        <v>1262</v>
      </c>
      <c r="B797" s="4">
        <v>-0.36</v>
      </c>
      <c r="C797" t="s">
        <v>1263</v>
      </c>
      <c r="D797" t="b">
        <f t="shared" si="80"/>
        <v>0</v>
      </c>
      <c r="E797" t="b">
        <f t="shared" si="81"/>
        <v>0</v>
      </c>
      <c r="F797" t="b">
        <f t="shared" si="82"/>
        <v>0</v>
      </c>
      <c r="G797" s="22">
        <f t="shared" si="83"/>
        <v>-108.11499999999999</v>
      </c>
      <c r="H797">
        <v>100.146</v>
      </c>
      <c r="I797" t="s">
        <v>570</v>
      </c>
      <c r="J797" t="s">
        <v>571</v>
      </c>
      <c r="K797" t="s">
        <v>570</v>
      </c>
    </row>
    <row r="798" spans="1:11">
      <c r="A798" t="s">
        <v>1254</v>
      </c>
      <c r="B798" s="4">
        <v>-5.47</v>
      </c>
      <c r="C798" t="s">
        <v>1255</v>
      </c>
      <c r="D798" t="b">
        <f t="shared" si="80"/>
        <v>0</v>
      </c>
      <c r="E798" t="b">
        <f t="shared" si="81"/>
        <v>0</v>
      </c>
      <c r="F798" t="b">
        <f t="shared" si="82"/>
        <v>0</v>
      </c>
      <c r="G798" s="22">
        <f t="shared" si="83"/>
        <v>193.26799999999997</v>
      </c>
      <c r="H798">
        <v>293.41399999999999</v>
      </c>
      <c r="I798" t="s">
        <v>570</v>
      </c>
      <c r="J798" t="s">
        <v>571</v>
      </c>
      <c r="K798" t="s">
        <v>570</v>
      </c>
    </row>
    <row r="799" spans="1:11">
      <c r="A799" t="s">
        <v>1437</v>
      </c>
      <c r="B799" s="4">
        <v>0.52200000000000002</v>
      </c>
      <c r="C799" t="s">
        <v>1438</v>
      </c>
      <c r="D799" t="b">
        <f t="shared" si="80"/>
        <v>0</v>
      </c>
      <c r="E799" t="b">
        <f t="shared" si="81"/>
        <v>0</v>
      </c>
      <c r="F799" t="b">
        <f t="shared" si="82"/>
        <v>0</v>
      </c>
      <c r="G799" s="22">
        <f t="shared" si="83"/>
        <v>-209.33199999999999</v>
      </c>
      <c r="H799">
        <v>84.081999999999994</v>
      </c>
      <c r="I799" t="s">
        <v>570</v>
      </c>
      <c r="J799" t="s">
        <v>571</v>
      </c>
      <c r="K799" t="s">
        <v>570</v>
      </c>
    </row>
    <row r="800" spans="1:11">
      <c r="A800" t="s">
        <v>1553</v>
      </c>
      <c r="B800" s="4">
        <v>-0.624</v>
      </c>
      <c r="C800" t="s">
        <v>1554</v>
      </c>
      <c r="D800" t="b">
        <f t="shared" si="80"/>
        <v>0</v>
      </c>
      <c r="E800" t="b">
        <f t="shared" si="81"/>
        <v>0</v>
      </c>
      <c r="F800" t="b">
        <f t="shared" si="82"/>
        <v>0</v>
      </c>
      <c r="G800" s="22">
        <f t="shared" si="83"/>
        <v>119.16300000000001</v>
      </c>
      <c r="H800">
        <v>203.245</v>
      </c>
      <c r="I800" t="s">
        <v>570</v>
      </c>
      <c r="J800" t="s">
        <v>571</v>
      </c>
      <c r="K800" t="s">
        <v>570</v>
      </c>
    </row>
    <row r="801" spans="1:11">
      <c r="A801" t="s">
        <v>1142</v>
      </c>
      <c r="B801" s="4">
        <v>-2.5960000000000001</v>
      </c>
      <c r="C801" t="s">
        <v>1143</v>
      </c>
      <c r="D801" t="b">
        <f t="shared" si="80"/>
        <v>0</v>
      </c>
      <c r="E801" t="b">
        <f t="shared" si="81"/>
        <v>0</v>
      </c>
      <c r="F801" t="b">
        <f t="shared" si="82"/>
        <v>0</v>
      </c>
      <c r="G801" s="22">
        <f t="shared" si="83"/>
        <v>53.06</v>
      </c>
      <c r="H801">
        <v>256.30500000000001</v>
      </c>
      <c r="I801" t="s">
        <v>570</v>
      </c>
      <c r="J801" t="s">
        <v>571</v>
      </c>
      <c r="K801" t="s">
        <v>570</v>
      </c>
    </row>
    <row r="802" spans="1:11">
      <c r="A802" t="s">
        <v>2267</v>
      </c>
      <c r="B802" s="4">
        <v>-3.69</v>
      </c>
      <c r="C802" t="s">
        <v>2268</v>
      </c>
      <c r="D802" t="b">
        <f t="shared" si="80"/>
        <v>0</v>
      </c>
      <c r="E802" t="b">
        <f t="shared" si="81"/>
        <v>0</v>
      </c>
      <c r="F802" t="b">
        <f t="shared" si="82"/>
        <v>0</v>
      </c>
      <c r="G802" s="22">
        <f t="shared" si="83"/>
        <v>30.110000000000014</v>
      </c>
      <c r="H802">
        <v>286.41500000000002</v>
      </c>
      <c r="I802" t="s">
        <v>570</v>
      </c>
      <c r="J802" t="s">
        <v>571</v>
      </c>
      <c r="K802" t="s">
        <v>570</v>
      </c>
    </row>
    <row r="803" spans="1:11">
      <c r="A803" t="s">
        <v>1752</v>
      </c>
      <c r="B803" s="4">
        <v>-4.4020000000000001</v>
      </c>
      <c r="C803" t="s">
        <v>1753</v>
      </c>
      <c r="D803" t="b">
        <f t="shared" si="80"/>
        <v>0</v>
      </c>
      <c r="E803" t="b">
        <f t="shared" si="81"/>
        <v>0</v>
      </c>
      <c r="F803" t="b">
        <f t="shared" si="82"/>
        <v>0</v>
      </c>
      <c r="G803" s="22">
        <f t="shared" si="83"/>
        <v>4.0319999999999823</v>
      </c>
      <c r="H803">
        <v>290.447</v>
      </c>
      <c r="I803" t="s">
        <v>570</v>
      </c>
      <c r="J803" t="s">
        <v>571</v>
      </c>
      <c r="K803" t="s">
        <v>570</v>
      </c>
    </row>
    <row r="804" spans="1:11">
      <c r="A804" t="s">
        <v>1134</v>
      </c>
      <c r="B804" s="4">
        <v>-3.13</v>
      </c>
      <c r="C804" t="s">
        <v>1135</v>
      </c>
      <c r="D804" t="b">
        <f t="shared" si="80"/>
        <v>0</v>
      </c>
      <c r="E804" t="b">
        <f t="shared" si="81"/>
        <v>0</v>
      </c>
      <c r="F804" t="b">
        <f t="shared" si="82"/>
        <v>0</v>
      </c>
      <c r="G804" s="22">
        <f t="shared" si="83"/>
        <v>-142.24199999999999</v>
      </c>
      <c r="H804">
        <v>148.20500000000001</v>
      </c>
      <c r="I804" t="s">
        <v>570</v>
      </c>
      <c r="J804" t="s">
        <v>571</v>
      </c>
      <c r="K804" t="s">
        <v>570</v>
      </c>
    </row>
    <row r="805" spans="1:11">
      <c r="A805" t="s">
        <v>1713</v>
      </c>
      <c r="B805" s="4">
        <v>-0.41</v>
      </c>
      <c r="C805" t="s">
        <v>1714</v>
      </c>
      <c r="D805" t="b">
        <f t="shared" si="80"/>
        <v>0</v>
      </c>
      <c r="E805" t="b">
        <f t="shared" si="81"/>
        <v>0</v>
      </c>
      <c r="F805" t="b">
        <f t="shared" si="82"/>
        <v>0</v>
      </c>
      <c r="G805" s="22">
        <f t="shared" si="83"/>
        <v>-55.076000000000008</v>
      </c>
      <c r="H805">
        <v>93.129000000000005</v>
      </c>
      <c r="I805" t="s">
        <v>570</v>
      </c>
      <c r="J805" t="s">
        <v>571</v>
      </c>
      <c r="K805" t="s">
        <v>570</v>
      </c>
    </row>
    <row r="806" spans="1:11">
      <c r="A806" t="s">
        <v>779</v>
      </c>
      <c r="B806" s="4">
        <v>-4.4320000000000004</v>
      </c>
      <c r="C806" t="s">
        <v>780</v>
      </c>
      <c r="D806" t="b">
        <f t="shared" si="80"/>
        <v>0</v>
      </c>
      <c r="E806" t="b">
        <f t="shared" si="81"/>
        <v>0</v>
      </c>
      <c r="F806" t="b">
        <f t="shared" si="82"/>
        <v>0</v>
      </c>
      <c r="G806" s="22">
        <f t="shared" si="83"/>
        <v>274.73099999999999</v>
      </c>
      <c r="H806">
        <v>367.86</v>
      </c>
      <c r="I806" t="s">
        <v>570</v>
      </c>
      <c r="J806" t="s">
        <v>571</v>
      </c>
      <c r="K806" t="s">
        <v>570</v>
      </c>
    </row>
    <row r="807" spans="1:11">
      <c r="A807" t="s">
        <v>1816</v>
      </c>
      <c r="B807" s="4">
        <v>-1.85</v>
      </c>
      <c r="C807" t="s">
        <v>1817</v>
      </c>
      <c r="D807" t="b">
        <f t="shared" si="80"/>
        <v>0</v>
      </c>
      <c r="E807" t="b">
        <f t="shared" si="81"/>
        <v>0</v>
      </c>
      <c r="F807" t="b">
        <f t="shared" si="82"/>
        <v>0</v>
      </c>
      <c r="G807" s="22">
        <f t="shared" si="83"/>
        <v>-259.72000000000003</v>
      </c>
      <c r="H807">
        <v>108.14</v>
      </c>
      <c r="I807" t="s">
        <v>570</v>
      </c>
      <c r="J807" t="s">
        <v>571</v>
      </c>
      <c r="K807" t="s">
        <v>570</v>
      </c>
    </row>
    <row r="808" spans="1:11">
      <c r="A808" t="s">
        <v>2584</v>
      </c>
      <c r="B808" s="4">
        <v>-5.19</v>
      </c>
      <c r="C808" t="s">
        <v>2585</v>
      </c>
      <c r="D808" t="b">
        <f t="shared" si="80"/>
        <v>0</v>
      </c>
      <c r="E808" t="b">
        <f t="shared" si="81"/>
        <v>0</v>
      </c>
      <c r="F808" t="b">
        <f t="shared" si="82"/>
        <v>0</v>
      </c>
      <c r="G808" s="22">
        <f t="shared" si="83"/>
        <v>100.07600000000001</v>
      </c>
      <c r="H808">
        <v>208.21600000000001</v>
      </c>
      <c r="I808" t="s">
        <v>570</v>
      </c>
      <c r="J808" t="s">
        <v>571</v>
      </c>
      <c r="K808" t="s">
        <v>570</v>
      </c>
    </row>
    <row r="809" spans="1:11">
      <c r="A809" t="s">
        <v>1908</v>
      </c>
      <c r="B809" s="4">
        <v>-3.5379999999999998</v>
      </c>
      <c r="C809" t="s">
        <v>1909</v>
      </c>
      <c r="D809" t="b">
        <f t="shared" si="80"/>
        <v>0</v>
      </c>
      <c r="E809" t="b">
        <f t="shared" si="81"/>
        <v>0</v>
      </c>
      <c r="F809" t="b">
        <f t="shared" si="82"/>
        <v>0</v>
      </c>
      <c r="G809" s="22">
        <f t="shared" si="83"/>
        <v>92.146000000000015</v>
      </c>
      <c r="H809">
        <v>300.36200000000002</v>
      </c>
      <c r="I809" t="s">
        <v>570</v>
      </c>
      <c r="J809" t="s">
        <v>571</v>
      </c>
      <c r="K809" t="s">
        <v>570</v>
      </c>
    </row>
    <row r="810" spans="1:11">
      <c r="A810" t="s">
        <v>1719</v>
      </c>
      <c r="B810" s="4">
        <v>-2.0840000000000001</v>
      </c>
      <c r="C810" t="s">
        <v>1720</v>
      </c>
      <c r="D810" t="b">
        <f t="shared" si="80"/>
        <v>0</v>
      </c>
      <c r="E810" t="b">
        <f t="shared" si="81"/>
        <v>0</v>
      </c>
      <c r="F810" t="b">
        <f t="shared" si="82"/>
        <v>0</v>
      </c>
      <c r="G810" s="22">
        <f t="shared" si="83"/>
        <v>-89.093000000000018</v>
      </c>
      <c r="H810">
        <v>211.26900000000001</v>
      </c>
      <c r="I810" t="s">
        <v>570</v>
      </c>
      <c r="J810" t="s">
        <v>571</v>
      </c>
      <c r="K810" t="s">
        <v>570</v>
      </c>
    </row>
    <row r="811" spans="1:11">
      <c r="A811" t="s">
        <v>1150</v>
      </c>
      <c r="B811" s="4">
        <v>-1.716</v>
      </c>
      <c r="C811" t="s">
        <v>1151</v>
      </c>
      <c r="D811" t="b">
        <f t="shared" si="80"/>
        <v>0</v>
      </c>
      <c r="E811" t="b">
        <f t="shared" si="81"/>
        <v>0</v>
      </c>
      <c r="F811" t="b">
        <f t="shared" si="82"/>
        <v>0</v>
      </c>
      <c r="G811" s="22">
        <f t="shared" si="83"/>
        <v>48.492999999999995</v>
      </c>
      <c r="H811">
        <v>259.762</v>
      </c>
      <c r="I811" t="s">
        <v>570</v>
      </c>
      <c r="J811" t="s">
        <v>571</v>
      </c>
      <c r="K811" t="s">
        <v>570</v>
      </c>
    </row>
    <row r="812" spans="1:11">
      <c r="A812" t="s">
        <v>2417</v>
      </c>
      <c r="B812" s="4">
        <v>-4.45</v>
      </c>
      <c r="C812" t="s">
        <v>2418</v>
      </c>
      <c r="D812" t="b">
        <f t="shared" si="80"/>
        <v>0</v>
      </c>
      <c r="E812" t="b">
        <f t="shared" si="81"/>
        <v>0</v>
      </c>
      <c r="F812" t="b">
        <f t="shared" si="82"/>
        <v>0</v>
      </c>
      <c r="G812" s="22">
        <f t="shared" si="83"/>
        <v>-77.536000000000001</v>
      </c>
      <c r="H812">
        <v>182.226</v>
      </c>
      <c r="I812" t="s">
        <v>570</v>
      </c>
      <c r="J812" t="s">
        <v>571</v>
      </c>
      <c r="K812" t="s">
        <v>570</v>
      </c>
    </row>
    <row r="813" spans="1:11">
      <c r="A813" t="s">
        <v>2012</v>
      </c>
      <c r="B813" s="4">
        <v>0.65100000000000002</v>
      </c>
      <c r="C813" t="s">
        <v>2013</v>
      </c>
      <c r="D813" t="b">
        <f t="shared" si="80"/>
        <v>0</v>
      </c>
      <c r="E813" t="b">
        <f t="shared" si="81"/>
        <v>0</v>
      </c>
      <c r="F813" t="b">
        <f t="shared" si="82"/>
        <v>0</v>
      </c>
      <c r="G813" s="22">
        <f t="shared" si="83"/>
        <v>40.938999999999993</v>
      </c>
      <c r="H813">
        <v>223.16499999999999</v>
      </c>
      <c r="I813" t="s">
        <v>570</v>
      </c>
      <c r="J813" t="s">
        <v>571</v>
      </c>
      <c r="K813" t="s">
        <v>570</v>
      </c>
    </row>
    <row r="814" spans="1:11">
      <c r="A814" t="s">
        <v>2146</v>
      </c>
      <c r="B814" s="4">
        <v>-4.37</v>
      </c>
      <c r="C814" t="s">
        <v>2147</v>
      </c>
      <c r="D814" t="b">
        <f t="shared" si="80"/>
        <v>0</v>
      </c>
      <c r="E814" t="b">
        <f t="shared" si="81"/>
        <v>0</v>
      </c>
      <c r="F814" t="b">
        <f t="shared" si="82"/>
        <v>0</v>
      </c>
      <c r="G814" s="22">
        <f t="shared" si="83"/>
        <v>34.938999999999993</v>
      </c>
      <c r="H814">
        <v>258.10399999999998</v>
      </c>
      <c r="I814" t="s">
        <v>570</v>
      </c>
      <c r="J814" t="s">
        <v>571</v>
      </c>
      <c r="K814" t="s">
        <v>570</v>
      </c>
    </row>
    <row r="815" spans="1:11">
      <c r="A815" t="s">
        <v>1079</v>
      </c>
      <c r="B815" s="4">
        <v>-2.4</v>
      </c>
      <c r="C815" t="s">
        <v>1080</v>
      </c>
      <c r="D815" t="b">
        <f t="shared" si="80"/>
        <v>0</v>
      </c>
      <c r="E815" t="b">
        <f t="shared" si="81"/>
        <v>0</v>
      </c>
      <c r="F815" t="b">
        <f t="shared" si="82"/>
        <v>0</v>
      </c>
      <c r="G815" s="22">
        <f t="shared" si="83"/>
        <v>-73.908999999999992</v>
      </c>
      <c r="H815">
        <v>184.19499999999999</v>
      </c>
      <c r="I815" t="s">
        <v>570</v>
      </c>
      <c r="J815" t="s">
        <v>571</v>
      </c>
      <c r="K815" t="s">
        <v>570</v>
      </c>
    </row>
    <row r="816" spans="1:11">
      <c r="A816" t="s">
        <v>2066</v>
      </c>
      <c r="B816" s="4">
        <v>-5.53</v>
      </c>
      <c r="C816" t="s">
        <v>2067</v>
      </c>
      <c r="D816" t="b">
        <f t="shared" si="80"/>
        <v>0</v>
      </c>
      <c r="E816" t="b">
        <f t="shared" si="81"/>
        <v>0</v>
      </c>
      <c r="F816" t="b">
        <f t="shared" si="82"/>
        <v>0</v>
      </c>
      <c r="G816" s="22">
        <f t="shared" si="83"/>
        <v>151.08699999999999</v>
      </c>
      <c r="H816">
        <v>335.28199999999998</v>
      </c>
      <c r="I816" t="s">
        <v>570</v>
      </c>
      <c r="J816" t="s">
        <v>571</v>
      </c>
      <c r="K816" t="s">
        <v>570</v>
      </c>
    </row>
    <row r="817" spans="1:11">
      <c r="A817" t="s">
        <v>1521</v>
      </c>
      <c r="B817" s="4">
        <v>-4.71</v>
      </c>
      <c r="C817" t="s">
        <v>1522</v>
      </c>
      <c r="D817" t="b">
        <f t="shared" si="80"/>
        <v>0</v>
      </c>
      <c r="E817" t="b">
        <f t="shared" si="81"/>
        <v>0</v>
      </c>
      <c r="F817" t="b">
        <f t="shared" si="82"/>
        <v>0</v>
      </c>
      <c r="G817" s="22">
        <f t="shared" si="83"/>
        <v>75.254000000000019</v>
      </c>
      <c r="H817">
        <v>410.536</v>
      </c>
      <c r="I817" t="s">
        <v>570</v>
      </c>
      <c r="J817" t="s">
        <v>571</v>
      </c>
      <c r="K817" t="s">
        <v>570</v>
      </c>
    </row>
    <row r="818" spans="1:11">
      <c r="A818" t="s">
        <v>1631</v>
      </c>
      <c r="B818" s="4">
        <v>-4.21</v>
      </c>
      <c r="C818" t="s">
        <v>1632</v>
      </c>
      <c r="D818" t="b">
        <f t="shared" si="80"/>
        <v>0</v>
      </c>
      <c r="E818" t="b">
        <f t="shared" si="81"/>
        <v>0</v>
      </c>
      <c r="F818" t="b">
        <f t="shared" si="82"/>
        <v>0</v>
      </c>
      <c r="G818" s="22">
        <f t="shared" si="83"/>
        <v>-87.40300000000002</v>
      </c>
      <c r="H818">
        <v>323.13299999999998</v>
      </c>
      <c r="I818" t="s">
        <v>570</v>
      </c>
      <c r="J818" t="s">
        <v>571</v>
      </c>
      <c r="K818" t="s">
        <v>570</v>
      </c>
    </row>
    <row r="819" spans="1:11">
      <c r="A819" t="s">
        <v>2354</v>
      </c>
      <c r="B819" s="4">
        <v>-4.883</v>
      </c>
      <c r="C819" t="s">
        <v>2355</v>
      </c>
      <c r="D819" t="b">
        <f t="shared" si="80"/>
        <v>0</v>
      </c>
      <c r="E819" t="b">
        <f t="shared" si="81"/>
        <v>0</v>
      </c>
      <c r="F819" t="b">
        <f t="shared" si="82"/>
        <v>0</v>
      </c>
      <c r="G819" s="22">
        <f t="shared" si="83"/>
        <v>-32.81</v>
      </c>
      <c r="H819">
        <v>290.32299999999998</v>
      </c>
      <c r="I819" t="s">
        <v>570</v>
      </c>
      <c r="J819" t="s">
        <v>571</v>
      </c>
      <c r="K819" t="s">
        <v>570</v>
      </c>
    </row>
    <row r="820" spans="1:11">
      <c r="A820" t="s">
        <v>1158</v>
      </c>
      <c r="B820" s="4">
        <v>-4.2</v>
      </c>
      <c r="C820" t="s">
        <v>1159</v>
      </c>
      <c r="D820" t="b">
        <f t="shared" si="80"/>
        <v>0</v>
      </c>
      <c r="E820" t="b">
        <f t="shared" si="81"/>
        <v>0</v>
      </c>
      <c r="F820" t="b">
        <f t="shared" si="82"/>
        <v>0</v>
      </c>
      <c r="G820" s="22">
        <f t="shared" si="83"/>
        <v>107.20100000000002</v>
      </c>
      <c r="H820">
        <v>397.524</v>
      </c>
      <c r="I820" t="s">
        <v>570</v>
      </c>
      <c r="J820" t="s">
        <v>571</v>
      </c>
      <c r="K820" t="s">
        <v>570</v>
      </c>
    </row>
    <row r="821" spans="1:11">
      <c r="A821" t="s">
        <v>1517</v>
      </c>
      <c r="B821" s="4">
        <v>-1.19</v>
      </c>
      <c r="C821" t="s">
        <v>1518</v>
      </c>
      <c r="D821" t="b">
        <f t="shared" si="80"/>
        <v>0</v>
      </c>
      <c r="E821" t="b">
        <f t="shared" si="81"/>
        <v>0</v>
      </c>
      <c r="F821" t="b">
        <f t="shared" si="82"/>
        <v>0</v>
      </c>
      <c r="G821" s="22">
        <f t="shared" si="83"/>
        <v>-291.39999999999998</v>
      </c>
      <c r="H821">
        <v>106.124</v>
      </c>
      <c r="I821" t="s">
        <v>570</v>
      </c>
      <c r="J821" t="s">
        <v>571</v>
      </c>
      <c r="K821" t="s">
        <v>570</v>
      </c>
    </row>
    <row r="822" spans="1:11">
      <c r="A822" t="s">
        <v>2070</v>
      </c>
      <c r="B822" s="4">
        <v>-1.64</v>
      </c>
      <c r="C822" t="s">
        <v>2071</v>
      </c>
      <c r="D822" t="b">
        <f t="shared" si="80"/>
        <v>0</v>
      </c>
      <c r="E822" t="b">
        <f t="shared" si="81"/>
        <v>0</v>
      </c>
      <c r="F822" t="b">
        <f t="shared" si="82"/>
        <v>0</v>
      </c>
      <c r="G822" s="22">
        <f t="shared" si="83"/>
        <v>-28.009999999999991</v>
      </c>
      <c r="H822">
        <v>78.114000000000004</v>
      </c>
      <c r="I822" t="s">
        <v>570</v>
      </c>
      <c r="J822" t="s">
        <v>571</v>
      </c>
      <c r="K822" t="s">
        <v>570</v>
      </c>
    </row>
    <row r="823" spans="1:11">
      <c r="A823" t="s">
        <v>1413</v>
      </c>
      <c r="B823" s="4">
        <v>-2.5499999999999998</v>
      </c>
      <c r="C823" t="s">
        <v>1414</v>
      </c>
      <c r="D823" t="b">
        <f t="shared" si="80"/>
        <v>0</v>
      </c>
      <c r="E823" t="b">
        <f t="shared" si="81"/>
        <v>0</v>
      </c>
      <c r="F823" t="b">
        <f t="shared" si="82"/>
        <v>0</v>
      </c>
      <c r="G823" s="22">
        <f t="shared" si="83"/>
        <v>106.124</v>
      </c>
      <c r="H823">
        <v>184.238</v>
      </c>
      <c r="I823" t="s">
        <v>570</v>
      </c>
      <c r="J823" t="s">
        <v>571</v>
      </c>
      <c r="K823" t="s">
        <v>570</v>
      </c>
    </row>
    <row r="824" spans="1:11">
      <c r="A824" t="s">
        <v>686</v>
      </c>
      <c r="B824" s="4">
        <v>-2.81</v>
      </c>
      <c r="C824" t="s">
        <v>687</v>
      </c>
      <c r="D824" t="b">
        <f t="shared" si="80"/>
        <v>0</v>
      </c>
      <c r="E824" t="b">
        <f t="shared" si="81"/>
        <v>0</v>
      </c>
      <c r="F824" t="b">
        <f t="shared" si="82"/>
        <v>0</v>
      </c>
      <c r="G824" s="22">
        <f t="shared" si="83"/>
        <v>76.014999999999986</v>
      </c>
      <c r="H824">
        <v>260.25299999999999</v>
      </c>
      <c r="I824" t="s">
        <v>570</v>
      </c>
      <c r="J824" t="s">
        <v>571</v>
      </c>
      <c r="K824" t="s">
        <v>570</v>
      </c>
    </row>
    <row r="825" spans="1:11">
      <c r="A825" t="s">
        <v>2403</v>
      </c>
      <c r="B825" s="4">
        <v>-6.68</v>
      </c>
      <c r="C825" t="s">
        <v>2404</v>
      </c>
      <c r="D825" t="b">
        <f t="shared" si="80"/>
        <v>0</v>
      </c>
      <c r="E825" t="b">
        <f t="shared" si="81"/>
        <v>0</v>
      </c>
      <c r="F825" t="b">
        <f t="shared" si="82"/>
        <v>0</v>
      </c>
      <c r="G825" s="22">
        <f t="shared" si="83"/>
        <v>-43.97</v>
      </c>
      <c r="H825">
        <v>216.28299999999999</v>
      </c>
      <c r="I825" t="s">
        <v>570</v>
      </c>
      <c r="J825" t="s">
        <v>571</v>
      </c>
      <c r="K825" t="s">
        <v>570</v>
      </c>
    </row>
    <row r="826" spans="1:11">
      <c r="A826" t="s">
        <v>1721</v>
      </c>
      <c r="B826" s="4">
        <v>-8.6989999999999998</v>
      </c>
      <c r="C826" t="s">
        <v>1722</v>
      </c>
      <c r="D826" t="b">
        <f t="shared" si="80"/>
        <v>0</v>
      </c>
      <c r="E826" t="b">
        <f t="shared" si="81"/>
        <v>0</v>
      </c>
      <c r="F826" t="b">
        <f t="shared" si="82"/>
        <v>0</v>
      </c>
      <c r="G826" s="22">
        <f t="shared" si="83"/>
        <v>36.033000000000015</v>
      </c>
      <c r="H826">
        <v>252.316</v>
      </c>
      <c r="I826" t="s">
        <v>570</v>
      </c>
      <c r="J826" t="s">
        <v>571</v>
      </c>
      <c r="K826" t="s">
        <v>570</v>
      </c>
    </row>
    <row r="827" spans="1:11">
      <c r="A827" t="s">
        <v>1144</v>
      </c>
      <c r="B827" s="4">
        <v>-8.23</v>
      </c>
      <c r="C827" t="s">
        <v>1145</v>
      </c>
      <c r="D827" t="b">
        <f t="shared" si="80"/>
        <v>0</v>
      </c>
      <c r="E827" t="b">
        <f t="shared" si="81"/>
        <v>0</v>
      </c>
      <c r="F827" t="b">
        <f t="shared" si="82"/>
        <v>0</v>
      </c>
      <c r="G827" s="22">
        <f t="shared" si="83"/>
        <v>0</v>
      </c>
      <c r="H827">
        <v>252.316</v>
      </c>
      <c r="I827" t="s">
        <v>570</v>
      </c>
      <c r="J827" t="s">
        <v>571</v>
      </c>
      <c r="K827" t="s">
        <v>570</v>
      </c>
    </row>
    <row r="828" spans="1:11">
      <c r="A828" t="s">
        <v>2089</v>
      </c>
      <c r="B828" s="4">
        <v>-8.0399999999999991</v>
      </c>
      <c r="C828" t="s">
        <v>2090</v>
      </c>
      <c r="D828" t="b">
        <f t="shared" si="80"/>
        <v>0</v>
      </c>
      <c r="E828" t="b">
        <f t="shared" si="81"/>
        <v>0</v>
      </c>
      <c r="F828" t="b">
        <f t="shared" si="82"/>
        <v>0</v>
      </c>
      <c r="G828" s="22">
        <f t="shared" si="83"/>
        <v>-36.033000000000015</v>
      </c>
      <c r="H828">
        <v>216.28299999999999</v>
      </c>
      <c r="I828" t="s">
        <v>570</v>
      </c>
      <c r="J828" t="s">
        <v>571</v>
      </c>
      <c r="K828" t="s">
        <v>570</v>
      </c>
    </row>
    <row r="829" spans="1:11">
      <c r="A829" t="s">
        <v>2381</v>
      </c>
      <c r="B829" s="4">
        <v>-7.8</v>
      </c>
      <c r="C829" t="s">
        <v>2382</v>
      </c>
      <c r="D829" t="b">
        <f t="shared" si="80"/>
        <v>0</v>
      </c>
      <c r="E829" t="b">
        <f t="shared" si="81"/>
        <v>0</v>
      </c>
      <c r="F829" t="b">
        <f t="shared" si="82"/>
        <v>0</v>
      </c>
      <c r="G829" s="22">
        <f t="shared" si="83"/>
        <v>36.033000000000015</v>
      </c>
      <c r="H829">
        <v>252.316</v>
      </c>
      <c r="I829" t="s">
        <v>570</v>
      </c>
      <c r="J829" t="s">
        <v>571</v>
      </c>
      <c r="K829" t="s">
        <v>570</v>
      </c>
    </row>
    <row r="830" spans="1:11">
      <c r="A830" t="s">
        <v>1968</v>
      </c>
      <c r="B830" s="4">
        <v>-8</v>
      </c>
      <c r="C830" t="s">
        <v>1969</v>
      </c>
      <c r="D830" t="b">
        <f t="shared" si="80"/>
        <v>0</v>
      </c>
      <c r="E830" t="b">
        <f t="shared" si="81"/>
        <v>0</v>
      </c>
      <c r="F830" t="b">
        <f t="shared" si="82"/>
        <v>0</v>
      </c>
      <c r="G830" s="22">
        <f t="shared" si="83"/>
        <v>0</v>
      </c>
      <c r="H830">
        <v>252.316</v>
      </c>
      <c r="I830" t="s">
        <v>570</v>
      </c>
      <c r="J830" t="s">
        <v>571</v>
      </c>
      <c r="K830" t="s">
        <v>570</v>
      </c>
    </row>
    <row r="831" spans="1:11">
      <c r="A831" t="s">
        <v>1464</v>
      </c>
      <c r="B831" s="4">
        <v>-8.49</v>
      </c>
      <c r="C831" t="s">
        <v>1465</v>
      </c>
      <c r="D831" t="b">
        <f t="shared" si="80"/>
        <v>0</v>
      </c>
      <c r="E831" t="b">
        <f t="shared" si="81"/>
        <v>0</v>
      </c>
      <c r="F831" t="b">
        <f t="shared" si="82"/>
        <v>0</v>
      </c>
      <c r="G831" s="22">
        <f t="shared" si="83"/>
        <v>0</v>
      </c>
      <c r="H831">
        <v>252.316</v>
      </c>
      <c r="I831" t="s">
        <v>570</v>
      </c>
      <c r="J831" t="s">
        <v>571</v>
      </c>
      <c r="K831" t="s">
        <v>570</v>
      </c>
    </row>
    <row r="832" spans="1:11">
      <c r="A832" t="s">
        <v>1787</v>
      </c>
      <c r="B832" s="4">
        <v>-9.0180000000000007</v>
      </c>
      <c r="C832" t="s">
        <v>1788</v>
      </c>
      <c r="D832" t="b">
        <f t="shared" si="80"/>
        <v>0</v>
      </c>
      <c r="E832" t="b">
        <f t="shared" si="81"/>
        <v>0</v>
      </c>
      <c r="F832" t="b">
        <f t="shared" si="82"/>
        <v>0</v>
      </c>
      <c r="G832" s="22">
        <f t="shared" si="83"/>
        <v>24.02200000000002</v>
      </c>
      <c r="H832">
        <v>276.33800000000002</v>
      </c>
      <c r="I832" t="s">
        <v>570</v>
      </c>
      <c r="J832" t="s">
        <v>571</v>
      </c>
      <c r="K832" t="s">
        <v>570</v>
      </c>
    </row>
    <row r="833" spans="1:11">
      <c r="A833" t="s">
        <v>1547</v>
      </c>
      <c r="B833" s="4">
        <v>-2.85</v>
      </c>
      <c r="C833" t="s">
        <v>1548</v>
      </c>
      <c r="D833" t="b">
        <f t="shared" si="80"/>
        <v>0</v>
      </c>
      <c r="E833" t="b">
        <f t="shared" si="81"/>
        <v>0</v>
      </c>
      <c r="F833" t="b">
        <f t="shared" si="82"/>
        <v>0</v>
      </c>
      <c r="G833" s="22">
        <f t="shared" si="83"/>
        <v>-64.090000000000032</v>
      </c>
      <c r="H833">
        <v>212.24799999999999</v>
      </c>
      <c r="I833" t="s">
        <v>570</v>
      </c>
      <c r="J833" t="s">
        <v>571</v>
      </c>
      <c r="K833" t="s">
        <v>570</v>
      </c>
    </row>
    <row r="834" spans="1:11">
      <c r="A834" t="s">
        <v>600</v>
      </c>
      <c r="B834" s="4">
        <v>-1</v>
      </c>
      <c r="C834" t="s">
        <v>601</v>
      </c>
      <c r="D834" t="b">
        <f t="shared" si="80"/>
        <v>0</v>
      </c>
      <c r="E834" t="b">
        <f t="shared" si="81"/>
        <v>0</v>
      </c>
      <c r="F834" t="b">
        <f t="shared" si="82"/>
        <v>0</v>
      </c>
      <c r="G834" s="22">
        <f t="shared" si="83"/>
        <v>-109.124</v>
      </c>
      <c r="H834">
        <v>103.124</v>
      </c>
      <c r="I834" t="s">
        <v>570</v>
      </c>
      <c r="J834" t="s">
        <v>571</v>
      </c>
      <c r="K834" t="s">
        <v>570</v>
      </c>
    </row>
    <row r="835" spans="1:11">
      <c r="A835" t="s">
        <v>2555</v>
      </c>
      <c r="B835" s="4">
        <v>-3.12</v>
      </c>
      <c r="C835" t="s">
        <v>2556</v>
      </c>
      <c r="D835" t="b">
        <f t="shared" si="80"/>
        <v>0</v>
      </c>
      <c r="E835" t="b">
        <f t="shared" si="81"/>
        <v>0</v>
      </c>
      <c r="F835" t="b">
        <f t="shared" si="82"/>
        <v>0</v>
      </c>
      <c r="G835" s="22">
        <f t="shared" si="83"/>
        <v>79.098000000000013</v>
      </c>
      <c r="H835">
        <v>182.22200000000001</v>
      </c>
      <c r="I835" t="s">
        <v>570</v>
      </c>
      <c r="J835" t="s">
        <v>571</v>
      </c>
      <c r="K835" t="s">
        <v>570</v>
      </c>
    </row>
    <row r="836" spans="1:11">
      <c r="A836" t="s">
        <v>580</v>
      </c>
      <c r="B836" s="4">
        <v>-1.5</v>
      </c>
      <c r="C836" t="s">
        <v>581</v>
      </c>
      <c r="D836" t="b">
        <f t="shared" si="80"/>
        <v>0</v>
      </c>
      <c r="E836" t="b">
        <f t="shared" si="81"/>
        <v>0</v>
      </c>
      <c r="F836" t="b">
        <f t="shared" si="82"/>
        <v>0</v>
      </c>
      <c r="G836" s="22">
        <f t="shared" si="83"/>
        <v>-47.031000000000006</v>
      </c>
      <c r="H836">
        <v>135.191</v>
      </c>
      <c r="I836" t="s">
        <v>570</v>
      </c>
      <c r="J836" t="s">
        <v>571</v>
      </c>
      <c r="K836" t="s">
        <v>570</v>
      </c>
    </row>
    <row r="837" spans="1:11">
      <c r="A837" t="s">
        <v>1406</v>
      </c>
      <c r="B837" s="4">
        <v>-0.78</v>
      </c>
      <c r="C837" t="s">
        <v>1407</v>
      </c>
      <c r="D837" t="b">
        <f t="shared" si="80"/>
        <v>0</v>
      </c>
      <c r="E837" t="b">
        <f t="shared" si="81"/>
        <v>0</v>
      </c>
      <c r="F837" t="b">
        <f t="shared" si="82"/>
        <v>0</v>
      </c>
      <c r="G837" s="22">
        <f t="shared" si="83"/>
        <v>-16.064000000000007</v>
      </c>
      <c r="H837">
        <v>119.127</v>
      </c>
      <c r="I837" t="s">
        <v>570</v>
      </c>
      <c r="J837" t="s">
        <v>571</v>
      </c>
      <c r="K837" t="s">
        <v>570</v>
      </c>
    </row>
    <row r="838" spans="1:11">
      <c r="A838" t="s">
        <v>1392</v>
      </c>
      <c r="B838" s="4">
        <v>-1.1599999999999999</v>
      </c>
      <c r="C838" t="s">
        <v>1393</v>
      </c>
      <c r="D838" t="b">
        <f t="shared" si="80"/>
        <v>0</v>
      </c>
      <c r="E838" t="b">
        <f t="shared" si="81"/>
        <v>0</v>
      </c>
      <c r="F838" t="b">
        <f t="shared" si="82"/>
        <v>0</v>
      </c>
      <c r="G838" s="22">
        <f t="shared" si="83"/>
        <v>-3.9999999999906777E-3</v>
      </c>
      <c r="H838">
        <v>119.123</v>
      </c>
      <c r="I838" t="s">
        <v>570</v>
      </c>
      <c r="J838" t="s">
        <v>571</v>
      </c>
      <c r="K838" t="s">
        <v>570</v>
      </c>
    </row>
    <row r="839" spans="1:11">
      <c r="A839" t="s">
        <v>1201</v>
      </c>
      <c r="B839" s="4">
        <v>-2.39</v>
      </c>
      <c r="C839" t="s">
        <v>1202</v>
      </c>
      <c r="D839" t="b">
        <f t="shared" si="80"/>
        <v>0</v>
      </c>
      <c r="E839" t="b">
        <f t="shared" si="81"/>
        <v>0</v>
      </c>
      <c r="F839" t="b">
        <f t="shared" si="82"/>
        <v>0</v>
      </c>
      <c r="G839" s="22">
        <f t="shared" si="83"/>
        <v>7.4629999999999939</v>
      </c>
      <c r="H839">
        <v>126.586</v>
      </c>
      <c r="I839" t="s">
        <v>570</v>
      </c>
      <c r="J839" t="s">
        <v>571</v>
      </c>
      <c r="K839" t="s">
        <v>570</v>
      </c>
    </row>
    <row r="840" spans="1:11">
      <c r="A840" t="s">
        <v>1571</v>
      </c>
      <c r="B840" s="4">
        <v>-2.5099999999999998</v>
      </c>
      <c r="C840" t="s">
        <v>1572</v>
      </c>
      <c r="D840" t="b">
        <f t="shared" si="80"/>
        <v>0</v>
      </c>
      <c r="E840" t="b">
        <f t="shared" si="81"/>
        <v>0</v>
      </c>
      <c r="F840" t="b">
        <f t="shared" si="82"/>
        <v>0</v>
      </c>
      <c r="G840" s="22">
        <f t="shared" si="83"/>
        <v>19.524999999999991</v>
      </c>
      <c r="H840">
        <v>146.11099999999999</v>
      </c>
      <c r="I840" t="s">
        <v>570</v>
      </c>
      <c r="J840" t="s">
        <v>571</v>
      </c>
      <c r="K840" t="s">
        <v>570</v>
      </c>
    </row>
    <row r="841" spans="1:11">
      <c r="A841" t="s">
        <v>1300</v>
      </c>
      <c r="B841" s="4">
        <v>-0.95</v>
      </c>
      <c r="C841" t="s">
        <v>1301</v>
      </c>
      <c r="D841" t="b">
        <f t="shared" si="80"/>
        <v>0</v>
      </c>
      <c r="E841" t="b">
        <f t="shared" si="81"/>
        <v>0</v>
      </c>
      <c r="F841" t="b">
        <f t="shared" si="82"/>
        <v>0</v>
      </c>
      <c r="G841" s="22">
        <f t="shared" si="83"/>
        <v>4.0700000000000216</v>
      </c>
      <c r="H841">
        <v>150.18100000000001</v>
      </c>
      <c r="I841" t="s">
        <v>570</v>
      </c>
      <c r="J841" t="s">
        <v>571</v>
      </c>
      <c r="K841" t="s">
        <v>570</v>
      </c>
    </row>
    <row r="842" spans="1:11">
      <c r="A842" t="s">
        <v>1081</v>
      </c>
      <c r="B842" s="4">
        <v>-4.62</v>
      </c>
      <c r="C842" t="s">
        <v>1082</v>
      </c>
      <c r="D842" t="b">
        <f t="shared" si="80"/>
        <v>0</v>
      </c>
      <c r="E842" t="b">
        <f t="shared" si="81"/>
        <v>0</v>
      </c>
      <c r="F842" t="b">
        <f t="shared" si="82"/>
        <v>0</v>
      </c>
      <c r="G842" s="22">
        <f t="shared" si="83"/>
        <v>32.08499999999998</v>
      </c>
      <c r="H842">
        <v>182.26599999999999</v>
      </c>
      <c r="I842" t="s">
        <v>570</v>
      </c>
      <c r="J842" t="s">
        <v>571</v>
      </c>
      <c r="K842" t="s">
        <v>570</v>
      </c>
    </row>
    <row r="843" spans="1:11">
      <c r="A843" t="s">
        <v>1995</v>
      </c>
      <c r="B843" s="4">
        <v>-5.4</v>
      </c>
      <c r="C843" t="s">
        <v>1996</v>
      </c>
      <c r="D843" t="b">
        <f t="shared" ref="D843:D906" si="84">IF(A843=A842,TRUE,FALSE)</f>
        <v>0</v>
      </c>
      <c r="E843" t="b">
        <f t="shared" ref="E843:E906" si="85">IF(B843=B842,TRUE,FALSE)</f>
        <v>0</v>
      </c>
      <c r="F843" t="b">
        <f t="shared" ref="F843:F906" si="86">IF(C843=C842,TRUE,FALSE)</f>
        <v>0</v>
      </c>
      <c r="G843" s="22">
        <f t="shared" ref="G843:G906" si="87">H843-H842</f>
        <v>74.042000000000002</v>
      </c>
      <c r="H843">
        <v>256.30799999999999</v>
      </c>
      <c r="I843" t="s">
        <v>570</v>
      </c>
      <c r="J843" t="s">
        <v>571</v>
      </c>
      <c r="K843" t="s">
        <v>570</v>
      </c>
    </row>
    <row r="844" spans="1:11">
      <c r="A844" t="s">
        <v>1914</v>
      </c>
      <c r="B844" s="4">
        <v>-2.3199999999999998</v>
      </c>
      <c r="C844" t="s">
        <v>1915</v>
      </c>
      <c r="D844" t="b">
        <f t="shared" si="84"/>
        <v>0</v>
      </c>
      <c r="E844" t="b">
        <f t="shared" si="85"/>
        <v>0</v>
      </c>
      <c r="F844" t="b">
        <f t="shared" si="86"/>
        <v>0</v>
      </c>
      <c r="G844" s="22">
        <f t="shared" si="87"/>
        <v>-102.05500000000001</v>
      </c>
      <c r="H844">
        <v>154.25299999999999</v>
      </c>
      <c r="I844" t="s">
        <v>570</v>
      </c>
      <c r="J844" t="s">
        <v>571</v>
      </c>
      <c r="K844" t="s">
        <v>570</v>
      </c>
    </row>
    <row r="845" spans="1:11">
      <c r="A845" t="s">
        <v>664</v>
      </c>
      <c r="B845" s="4">
        <v>-2.5230000000000001</v>
      </c>
      <c r="C845" t="s">
        <v>665</v>
      </c>
      <c r="D845" t="b">
        <f t="shared" si="84"/>
        <v>0</v>
      </c>
      <c r="E845" t="b">
        <f t="shared" si="85"/>
        <v>0</v>
      </c>
      <c r="F845" t="b">
        <f t="shared" si="86"/>
        <v>0</v>
      </c>
      <c r="G845" s="22">
        <f t="shared" si="87"/>
        <v>106.86600000000004</v>
      </c>
      <c r="H845">
        <v>261.11900000000003</v>
      </c>
      <c r="I845" t="s">
        <v>570</v>
      </c>
      <c r="J845" t="s">
        <v>571</v>
      </c>
      <c r="K845" t="s">
        <v>570</v>
      </c>
    </row>
    <row r="846" spans="1:11">
      <c r="A846" t="s">
        <v>2257</v>
      </c>
      <c r="B846" s="4">
        <v>-4.4450000000000003</v>
      </c>
      <c r="C846" t="s">
        <v>2258</v>
      </c>
      <c r="D846" t="b">
        <f t="shared" si="84"/>
        <v>0</v>
      </c>
      <c r="E846" t="b">
        <f t="shared" si="85"/>
        <v>0</v>
      </c>
      <c r="F846" t="b">
        <f t="shared" si="86"/>
        <v>0</v>
      </c>
      <c r="G846" s="22">
        <f t="shared" si="87"/>
        <v>266.29499999999996</v>
      </c>
      <c r="H846">
        <v>527.41399999999999</v>
      </c>
      <c r="I846" t="s">
        <v>570</v>
      </c>
      <c r="J846" t="s">
        <v>571</v>
      </c>
      <c r="K846" t="s">
        <v>570</v>
      </c>
    </row>
    <row r="847" spans="1:11">
      <c r="A847" t="s">
        <v>1854</v>
      </c>
      <c r="B847" s="4">
        <v>-2.5499999999999998</v>
      </c>
      <c r="C847" t="s">
        <v>1855</v>
      </c>
      <c r="D847" t="b">
        <f t="shared" si="84"/>
        <v>0</v>
      </c>
      <c r="E847" t="b">
        <f t="shared" si="85"/>
        <v>0</v>
      </c>
      <c r="F847" t="b">
        <f t="shared" si="86"/>
        <v>0</v>
      </c>
      <c r="G847" s="22">
        <f t="shared" si="87"/>
        <v>-370.404</v>
      </c>
      <c r="H847">
        <v>157.01</v>
      </c>
      <c r="I847" t="s">
        <v>570</v>
      </c>
      <c r="J847" t="s">
        <v>571</v>
      </c>
      <c r="K847" t="s">
        <v>570</v>
      </c>
    </row>
    <row r="848" spans="1:11">
      <c r="A848" t="s">
        <v>1295</v>
      </c>
      <c r="B848" s="4">
        <v>-0.89</v>
      </c>
      <c r="C848" t="s">
        <v>1296</v>
      </c>
      <c r="D848" t="b">
        <f t="shared" si="84"/>
        <v>0</v>
      </c>
      <c r="E848" t="b">
        <f t="shared" si="85"/>
        <v>0</v>
      </c>
      <c r="F848" t="b">
        <f t="shared" si="86"/>
        <v>0</v>
      </c>
      <c r="G848" s="22">
        <f t="shared" si="87"/>
        <v>-27.626000000000005</v>
      </c>
      <c r="H848">
        <v>129.38399999999999</v>
      </c>
      <c r="I848" t="s">
        <v>570</v>
      </c>
      <c r="J848" t="s">
        <v>571</v>
      </c>
      <c r="K848" t="s">
        <v>570</v>
      </c>
    </row>
    <row r="849" spans="1:11">
      <c r="A849" t="s">
        <v>1611</v>
      </c>
      <c r="B849" s="4">
        <v>-1.54</v>
      </c>
      <c r="C849" t="s">
        <v>1612</v>
      </c>
      <c r="D849" t="b">
        <f t="shared" si="84"/>
        <v>0</v>
      </c>
      <c r="E849" t="b">
        <f t="shared" si="85"/>
        <v>0</v>
      </c>
      <c r="F849" t="b">
        <f t="shared" si="86"/>
        <v>0</v>
      </c>
      <c r="G849" s="22">
        <f t="shared" si="87"/>
        <v>34.445000000000022</v>
      </c>
      <c r="H849">
        <v>163.82900000000001</v>
      </c>
      <c r="I849" t="s">
        <v>570</v>
      </c>
      <c r="J849" t="s">
        <v>571</v>
      </c>
      <c r="K849" t="s">
        <v>570</v>
      </c>
    </row>
    <row r="850" spans="1:11">
      <c r="A850" t="s">
        <v>1723</v>
      </c>
      <c r="B850" s="4">
        <v>-1.0900000000000001</v>
      </c>
      <c r="C850" t="s">
        <v>1724</v>
      </c>
      <c r="D850" t="b">
        <f t="shared" si="84"/>
        <v>0</v>
      </c>
      <c r="E850" t="b">
        <f t="shared" si="85"/>
        <v>0</v>
      </c>
      <c r="F850" t="b">
        <f t="shared" si="86"/>
        <v>0</v>
      </c>
      <c r="G850" s="22">
        <f t="shared" si="87"/>
        <v>-54.863000000000014</v>
      </c>
      <c r="H850">
        <v>108.96599999999999</v>
      </c>
      <c r="I850" t="s">
        <v>570</v>
      </c>
      <c r="J850" t="s">
        <v>571</v>
      </c>
      <c r="K850" t="s">
        <v>570</v>
      </c>
    </row>
    <row r="851" spans="1:11">
      <c r="A851" t="s">
        <v>1619</v>
      </c>
      <c r="B851" s="4">
        <v>-0.79</v>
      </c>
      <c r="C851" t="s">
        <v>1620</v>
      </c>
      <c r="D851" t="b">
        <f t="shared" si="84"/>
        <v>0</v>
      </c>
      <c r="E851" t="b">
        <f t="shared" si="85"/>
        <v>0</v>
      </c>
      <c r="F851" t="b">
        <f t="shared" si="86"/>
        <v>0</v>
      </c>
      <c r="G851" s="22">
        <f t="shared" si="87"/>
        <v>-14.027000000000001</v>
      </c>
      <c r="H851">
        <v>94.938999999999993</v>
      </c>
      <c r="I851" t="s">
        <v>570</v>
      </c>
      <c r="J851" t="s">
        <v>571</v>
      </c>
      <c r="K851" t="s">
        <v>570</v>
      </c>
    </row>
    <row r="852" spans="1:11">
      <c r="A852" t="s">
        <v>2407</v>
      </c>
      <c r="B852" s="4">
        <v>-6.09</v>
      </c>
      <c r="C852" t="s">
        <v>2408</v>
      </c>
      <c r="D852" t="b">
        <f t="shared" si="84"/>
        <v>0</v>
      </c>
      <c r="E852" t="b">
        <f t="shared" si="85"/>
        <v>0</v>
      </c>
      <c r="F852" t="b">
        <f t="shared" si="86"/>
        <v>0</v>
      </c>
      <c r="G852" s="22">
        <f t="shared" si="87"/>
        <v>271.06100000000004</v>
      </c>
      <c r="H852">
        <v>366</v>
      </c>
      <c r="I852" t="s">
        <v>570</v>
      </c>
      <c r="J852" t="s">
        <v>571</v>
      </c>
      <c r="K852" t="s">
        <v>570</v>
      </c>
    </row>
    <row r="853" spans="1:11">
      <c r="A853" t="s">
        <v>2365</v>
      </c>
      <c r="B853" s="4">
        <v>-4.93</v>
      </c>
      <c r="C853" t="s">
        <v>2366</v>
      </c>
      <c r="D853" t="b">
        <f t="shared" si="84"/>
        <v>0</v>
      </c>
      <c r="E853" t="b">
        <f t="shared" si="85"/>
        <v>0</v>
      </c>
      <c r="F853" t="b">
        <f t="shared" si="86"/>
        <v>0</v>
      </c>
      <c r="G853" s="22">
        <f t="shared" si="87"/>
        <v>62.120000000000005</v>
      </c>
      <c r="H853">
        <v>428.12</v>
      </c>
      <c r="I853" t="s">
        <v>570</v>
      </c>
      <c r="J853" t="s">
        <v>571</v>
      </c>
      <c r="K853" t="s">
        <v>570</v>
      </c>
    </row>
    <row r="854" spans="1:11">
      <c r="A854" t="s">
        <v>1282</v>
      </c>
      <c r="B854" s="4">
        <v>-3.33</v>
      </c>
      <c r="C854" t="s">
        <v>1283</v>
      </c>
      <c r="D854" t="b">
        <f t="shared" si="84"/>
        <v>0</v>
      </c>
      <c r="E854" t="b">
        <f t="shared" si="85"/>
        <v>0</v>
      </c>
      <c r="F854" t="b">
        <f t="shared" si="86"/>
        <v>0</v>
      </c>
      <c r="G854" s="22">
        <f t="shared" si="87"/>
        <v>-151.20499999999998</v>
      </c>
      <c r="H854">
        <v>276.91500000000002</v>
      </c>
      <c r="I854" t="s">
        <v>570</v>
      </c>
      <c r="J854" t="s">
        <v>571</v>
      </c>
      <c r="K854" t="s">
        <v>570</v>
      </c>
    </row>
    <row r="855" spans="1:11">
      <c r="A855" t="s">
        <v>656</v>
      </c>
      <c r="B855" s="4">
        <v>-3.1269999999999998</v>
      </c>
      <c r="C855" t="s">
        <v>657</v>
      </c>
      <c r="D855" t="b">
        <f t="shared" si="84"/>
        <v>0</v>
      </c>
      <c r="E855" t="b">
        <f t="shared" si="85"/>
        <v>0</v>
      </c>
      <c r="F855" t="b">
        <f t="shared" si="86"/>
        <v>0</v>
      </c>
      <c r="G855" s="22">
        <f t="shared" si="87"/>
        <v>-10.817000000000007</v>
      </c>
      <c r="H855">
        <v>266.09800000000001</v>
      </c>
      <c r="I855" t="s">
        <v>570</v>
      </c>
      <c r="J855" t="s">
        <v>571</v>
      </c>
      <c r="K855" t="s">
        <v>570</v>
      </c>
    </row>
    <row r="856" spans="1:11">
      <c r="A856" t="s">
        <v>2018</v>
      </c>
      <c r="B856" s="4">
        <v>-4.16</v>
      </c>
      <c r="C856" t="s">
        <v>2019</v>
      </c>
      <c r="D856" t="b">
        <f t="shared" si="84"/>
        <v>0</v>
      </c>
      <c r="E856" t="b">
        <f t="shared" si="85"/>
        <v>0</v>
      </c>
      <c r="F856" t="b">
        <f t="shared" si="86"/>
        <v>0</v>
      </c>
      <c r="G856" s="22">
        <f t="shared" si="87"/>
        <v>50.329000000000008</v>
      </c>
      <c r="H856">
        <v>316.42700000000002</v>
      </c>
      <c r="I856" t="s">
        <v>570</v>
      </c>
      <c r="J856" t="s">
        <v>571</v>
      </c>
      <c r="K856" t="s">
        <v>570</v>
      </c>
    </row>
    <row r="857" spans="1:11">
      <c r="A857" t="s">
        <v>2551</v>
      </c>
      <c r="B857" s="4">
        <v>-4.24</v>
      </c>
      <c r="C857" t="s">
        <v>2552</v>
      </c>
      <c r="D857" t="b">
        <f t="shared" si="84"/>
        <v>0</v>
      </c>
      <c r="E857" t="b">
        <f t="shared" si="85"/>
        <v>0</v>
      </c>
      <c r="F857" t="b">
        <f t="shared" si="86"/>
        <v>0</v>
      </c>
      <c r="G857" s="22">
        <f t="shared" si="87"/>
        <v>-53.046000000000049</v>
      </c>
      <c r="H857">
        <v>263.38099999999997</v>
      </c>
      <c r="I857" t="s">
        <v>570</v>
      </c>
      <c r="J857" t="s">
        <v>571</v>
      </c>
      <c r="K857" t="s">
        <v>570</v>
      </c>
    </row>
    <row r="858" spans="1:11">
      <c r="A858" t="s">
        <v>1240</v>
      </c>
      <c r="B858" s="4">
        <v>-4.1900000000000004</v>
      </c>
      <c r="C858" t="s">
        <v>1241</v>
      </c>
      <c r="D858" t="b">
        <f t="shared" si="84"/>
        <v>0</v>
      </c>
      <c r="E858" t="b">
        <f t="shared" si="85"/>
        <v>0</v>
      </c>
      <c r="F858" t="b">
        <f t="shared" si="86"/>
        <v>0</v>
      </c>
      <c r="G858" s="22">
        <f t="shared" si="87"/>
        <v>48.472000000000037</v>
      </c>
      <c r="H858">
        <v>311.85300000000001</v>
      </c>
      <c r="I858" t="s">
        <v>570</v>
      </c>
      <c r="J858" t="s">
        <v>571</v>
      </c>
      <c r="K858" t="s">
        <v>570</v>
      </c>
    </row>
    <row r="859" spans="1:11">
      <c r="A859" t="s">
        <v>2084</v>
      </c>
      <c r="B859" s="4">
        <v>0.47</v>
      </c>
      <c r="C859" t="s">
        <v>2085</v>
      </c>
      <c r="D859" t="b">
        <f t="shared" si="84"/>
        <v>0</v>
      </c>
      <c r="E859" t="b">
        <f t="shared" si="85"/>
        <v>0</v>
      </c>
      <c r="F859" t="b">
        <f t="shared" si="86"/>
        <v>0</v>
      </c>
      <c r="G859" s="22">
        <f t="shared" si="87"/>
        <v>-237.73000000000002</v>
      </c>
      <c r="H859">
        <v>74.123000000000005</v>
      </c>
      <c r="I859" t="s">
        <v>570</v>
      </c>
      <c r="J859" t="s">
        <v>571</v>
      </c>
      <c r="K859" t="s">
        <v>570</v>
      </c>
    </row>
    <row r="860" spans="1:11">
      <c r="A860" t="s">
        <v>2499</v>
      </c>
      <c r="B860" s="4">
        <v>-2.57</v>
      </c>
      <c r="C860" t="s">
        <v>2500</v>
      </c>
      <c r="D860" t="b">
        <f t="shared" si="84"/>
        <v>0</v>
      </c>
      <c r="E860" t="b">
        <f t="shared" si="85"/>
        <v>0</v>
      </c>
      <c r="F860" t="b">
        <f t="shared" si="86"/>
        <v>0</v>
      </c>
      <c r="G860" s="22">
        <f t="shared" si="87"/>
        <v>-15.999000000000002</v>
      </c>
      <c r="H860">
        <v>58.124000000000002</v>
      </c>
      <c r="I860" t="s">
        <v>570</v>
      </c>
      <c r="J860" t="s">
        <v>571</v>
      </c>
      <c r="K860" t="s">
        <v>570</v>
      </c>
    </row>
    <row r="861" spans="1:11">
      <c r="A861" t="s">
        <v>2379</v>
      </c>
      <c r="B861" s="4">
        <v>-2.1800000000000002</v>
      </c>
      <c r="C861" t="s">
        <v>2380</v>
      </c>
      <c r="D861" t="b">
        <f t="shared" si="84"/>
        <v>0</v>
      </c>
      <c r="E861" t="b">
        <f t="shared" si="85"/>
        <v>0</v>
      </c>
      <c r="F861" t="b">
        <f t="shared" si="86"/>
        <v>0</v>
      </c>
      <c r="G861" s="22">
        <f t="shared" si="87"/>
        <v>32.067</v>
      </c>
      <c r="H861">
        <v>90.191000000000003</v>
      </c>
      <c r="I861" t="s">
        <v>570</v>
      </c>
      <c r="J861" t="s">
        <v>571</v>
      </c>
      <c r="K861" t="s">
        <v>570</v>
      </c>
    </row>
    <row r="862" spans="1:11">
      <c r="A862" t="s">
        <v>1231</v>
      </c>
      <c r="B862" s="4">
        <v>-1.877</v>
      </c>
      <c r="C862" t="s">
        <v>1232</v>
      </c>
      <c r="D862" t="b">
        <f t="shared" si="84"/>
        <v>0</v>
      </c>
      <c r="E862" t="b">
        <f t="shared" si="85"/>
        <v>0</v>
      </c>
      <c r="F862" t="b">
        <f t="shared" si="86"/>
        <v>0</v>
      </c>
      <c r="G862" s="22">
        <f t="shared" si="87"/>
        <v>166.14000000000001</v>
      </c>
      <c r="H862">
        <v>256.33100000000002</v>
      </c>
      <c r="I862" t="s">
        <v>570</v>
      </c>
      <c r="J862" t="s">
        <v>571</v>
      </c>
      <c r="K862" t="s">
        <v>570</v>
      </c>
    </row>
    <row r="863" spans="1:11">
      <c r="A863" t="s">
        <v>2198</v>
      </c>
      <c r="B863" s="4">
        <v>-3.9</v>
      </c>
      <c r="C863" t="s">
        <v>2199</v>
      </c>
      <c r="D863" t="b">
        <f t="shared" si="84"/>
        <v>0</v>
      </c>
      <c r="E863" t="b">
        <f t="shared" si="85"/>
        <v>0</v>
      </c>
      <c r="F863" t="b">
        <f t="shared" si="86"/>
        <v>0</v>
      </c>
      <c r="G863" s="22">
        <f t="shared" si="87"/>
        <v>-19.629000000000019</v>
      </c>
      <c r="H863">
        <v>236.702</v>
      </c>
      <c r="I863" t="s">
        <v>570</v>
      </c>
      <c r="J863" t="s">
        <v>571</v>
      </c>
      <c r="K863" t="s">
        <v>570</v>
      </c>
    </row>
    <row r="864" spans="1:11">
      <c r="A864" t="s">
        <v>1607</v>
      </c>
      <c r="B864" s="4">
        <v>-1.37</v>
      </c>
      <c r="C864" t="s">
        <v>1608</v>
      </c>
      <c r="D864" t="b">
        <f t="shared" si="84"/>
        <v>0</v>
      </c>
      <c r="E864" t="b">
        <f t="shared" si="85"/>
        <v>0</v>
      </c>
      <c r="F864" t="b">
        <f t="shared" si="86"/>
        <v>0</v>
      </c>
      <c r="G864" s="22">
        <f t="shared" si="87"/>
        <v>-134.56900000000002</v>
      </c>
      <c r="H864">
        <v>102.133</v>
      </c>
      <c r="I864" t="s">
        <v>570</v>
      </c>
      <c r="J864" t="s">
        <v>571</v>
      </c>
      <c r="K864" t="s">
        <v>570</v>
      </c>
    </row>
    <row r="865" spans="1:11">
      <c r="A865" t="s">
        <v>1687</v>
      </c>
      <c r="B865" s="4">
        <v>-3.68</v>
      </c>
      <c r="C865" t="s">
        <v>1688</v>
      </c>
      <c r="D865" t="b">
        <f t="shared" si="84"/>
        <v>0</v>
      </c>
      <c r="E865" t="b">
        <f t="shared" si="85"/>
        <v>0</v>
      </c>
      <c r="F865" t="b">
        <f t="shared" si="86"/>
        <v>0</v>
      </c>
      <c r="G865" s="22">
        <f t="shared" si="87"/>
        <v>115.24499999999999</v>
      </c>
      <c r="H865">
        <v>217.37799999999999</v>
      </c>
      <c r="I865" t="s">
        <v>570</v>
      </c>
      <c r="J865" t="s">
        <v>571</v>
      </c>
      <c r="K865" t="s">
        <v>570</v>
      </c>
    </row>
    <row r="866" spans="1:11">
      <c r="A866" t="s">
        <v>2590</v>
      </c>
      <c r="B866" s="4">
        <v>-4.0599999999999996</v>
      </c>
      <c r="C866" t="s">
        <v>2591</v>
      </c>
      <c r="D866" t="b">
        <f t="shared" si="84"/>
        <v>0</v>
      </c>
      <c r="E866" t="b">
        <f t="shared" si="85"/>
        <v>0</v>
      </c>
      <c r="F866" t="b">
        <f t="shared" si="86"/>
        <v>0</v>
      </c>
      <c r="G866" s="22">
        <f t="shared" si="87"/>
        <v>-83.155999999999977</v>
      </c>
      <c r="H866">
        <v>134.22200000000001</v>
      </c>
      <c r="I866" t="s">
        <v>570</v>
      </c>
      <c r="J866" t="s">
        <v>571</v>
      </c>
      <c r="K866" t="s">
        <v>570</v>
      </c>
    </row>
    <row r="867" spans="1:11">
      <c r="A867" t="s">
        <v>2496</v>
      </c>
      <c r="B867" s="4">
        <v>-0.01</v>
      </c>
      <c r="C867" t="s">
        <v>2497</v>
      </c>
      <c r="D867" t="b">
        <f t="shared" si="84"/>
        <v>0</v>
      </c>
      <c r="E867" t="b">
        <f t="shared" si="85"/>
        <v>0</v>
      </c>
      <c r="F867" t="b">
        <f t="shared" si="86"/>
        <v>0</v>
      </c>
      <c r="G867" s="22">
        <f t="shared" si="87"/>
        <v>-62.115000000000009</v>
      </c>
      <c r="H867">
        <v>72.106999999999999</v>
      </c>
      <c r="I867" t="s">
        <v>570</v>
      </c>
      <c r="J867" t="s">
        <v>571</v>
      </c>
      <c r="K867" t="s">
        <v>570</v>
      </c>
    </row>
    <row r="868" spans="1:11">
      <c r="A868" t="s">
        <v>863</v>
      </c>
      <c r="B868" s="4">
        <v>-1.3</v>
      </c>
      <c r="C868" t="s">
        <v>864</v>
      </c>
      <c r="D868" t="b">
        <f t="shared" si="84"/>
        <v>0</v>
      </c>
      <c r="E868" t="b">
        <f t="shared" si="85"/>
        <v>0</v>
      </c>
      <c r="F868" t="b">
        <f t="shared" si="86"/>
        <v>0</v>
      </c>
      <c r="G868" s="22">
        <f t="shared" si="87"/>
        <v>28.054000000000002</v>
      </c>
      <c r="H868">
        <v>100.161</v>
      </c>
      <c r="I868" t="s">
        <v>570</v>
      </c>
      <c r="J868" t="s">
        <v>571</v>
      </c>
      <c r="K868" t="s">
        <v>570</v>
      </c>
    </row>
    <row r="869" spans="1:11">
      <c r="A869" t="s">
        <v>1322</v>
      </c>
      <c r="B869" s="4">
        <v>-5.4</v>
      </c>
      <c r="C869" t="s">
        <v>1323</v>
      </c>
      <c r="D869" t="b">
        <f t="shared" si="84"/>
        <v>0</v>
      </c>
      <c r="E869" t="b">
        <f t="shared" si="85"/>
        <v>0</v>
      </c>
      <c r="F869" t="b">
        <f t="shared" si="86"/>
        <v>0</v>
      </c>
      <c r="G869" s="22">
        <f t="shared" si="87"/>
        <v>248.90499999999997</v>
      </c>
      <c r="H869">
        <v>349.06599999999997</v>
      </c>
      <c r="I869" t="s">
        <v>570</v>
      </c>
      <c r="J869" t="s">
        <v>571</v>
      </c>
      <c r="K869" t="s">
        <v>570</v>
      </c>
    </row>
    <row r="870" spans="1:11">
      <c r="A870" t="s">
        <v>1146</v>
      </c>
      <c r="B870" s="4">
        <v>-3.15</v>
      </c>
      <c r="C870" t="s">
        <v>1147</v>
      </c>
      <c r="D870" t="b">
        <f t="shared" si="84"/>
        <v>0</v>
      </c>
      <c r="E870" t="b">
        <f t="shared" si="85"/>
        <v>0</v>
      </c>
      <c r="F870" t="b">
        <f t="shared" si="86"/>
        <v>0</v>
      </c>
      <c r="G870" s="22">
        <f t="shared" si="87"/>
        <v>-136.81399999999996</v>
      </c>
      <c r="H870">
        <v>212.25200000000001</v>
      </c>
      <c r="I870" t="s">
        <v>570</v>
      </c>
      <c r="J870" t="s">
        <v>571</v>
      </c>
      <c r="K870" t="s">
        <v>570</v>
      </c>
    </row>
    <row r="871" spans="1:11">
      <c r="A871" t="s">
        <v>2283</v>
      </c>
      <c r="B871" s="4">
        <v>-3.2240000000000002</v>
      </c>
      <c r="C871" t="s">
        <v>2284</v>
      </c>
      <c r="D871" t="b">
        <f t="shared" si="84"/>
        <v>0</v>
      </c>
      <c r="E871" t="b">
        <f t="shared" si="85"/>
        <v>0</v>
      </c>
      <c r="F871" t="b">
        <f t="shared" si="86"/>
        <v>0</v>
      </c>
      <c r="G871" s="22">
        <f t="shared" si="87"/>
        <v>-11.027000000000015</v>
      </c>
      <c r="H871">
        <v>201.22499999999999</v>
      </c>
      <c r="I871" t="s">
        <v>570</v>
      </c>
      <c r="J871" t="s">
        <v>571</v>
      </c>
      <c r="K871" t="s">
        <v>570</v>
      </c>
    </row>
    <row r="872" spans="1:11">
      <c r="A872" t="s">
        <v>2344</v>
      </c>
      <c r="B872" s="4">
        <v>-1.83</v>
      </c>
      <c r="C872" t="s">
        <v>2345</v>
      </c>
      <c r="D872" t="b">
        <f t="shared" si="84"/>
        <v>0</v>
      </c>
      <c r="E872" t="b">
        <f t="shared" si="85"/>
        <v>0</v>
      </c>
      <c r="F872" t="b">
        <f t="shared" si="86"/>
        <v>0</v>
      </c>
      <c r="G872" s="22">
        <f t="shared" si="87"/>
        <v>35.045999999999992</v>
      </c>
      <c r="H872">
        <v>236.27099999999999</v>
      </c>
      <c r="I872" t="s">
        <v>570</v>
      </c>
      <c r="J872" t="s">
        <v>571</v>
      </c>
      <c r="K872" t="s">
        <v>570</v>
      </c>
    </row>
    <row r="873" spans="1:11">
      <c r="A873" t="s">
        <v>966</v>
      </c>
      <c r="B873" s="4">
        <v>-5.7359999999999998</v>
      </c>
      <c r="C873" t="s">
        <v>967</v>
      </c>
      <c r="D873" t="b">
        <f t="shared" si="84"/>
        <v>0</v>
      </c>
      <c r="E873" t="b">
        <f t="shared" si="85"/>
        <v>0</v>
      </c>
      <c r="F873" t="b">
        <f t="shared" si="86"/>
        <v>0</v>
      </c>
      <c r="G873" s="22">
        <f t="shared" si="87"/>
        <v>106.60400000000001</v>
      </c>
      <c r="H873">
        <v>342.875</v>
      </c>
      <c r="I873" t="s">
        <v>570</v>
      </c>
      <c r="J873" t="s">
        <v>571</v>
      </c>
      <c r="K873" t="s">
        <v>570</v>
      </c>
    </row>
    <row r="874" spans="1:11">
      <c r="A874" t="s">
        <v>1290</v>
      </c>
      <c r="B874" s="4">
        <v>-3.14</v>
      </c>
      <c r="C874" t="s">
        <v>1291</v>
      </c>
      <c r="D874" t="b">
        <f t="shared" si="84"/>
        <v>0</v>
      </c>
      <c r="E874" t="b">
        <f t="shared" si="85"/>
        <v>0</v>
      </c>
      <c r="F874" t="b">
        <f t="shared" si="86"/>
        <v>0</v>
      </c>
      <c r="G874" s="22">
        <f t="shared" si="87"/>
        <v>-107.56700000000001</v>
      </c>
      <c r="H874">
        <v>235.30799999999999</v>
      </c>
      <c r="I874" t="s">
        <v>570</v>
      </c>
      <c r="J874" t="s">
        <v>571</v>
      </c>
      <c r="K874" t="s">
        <v>570</v>
      </c>
    </row>
    <row r="875" spans="1:11">
      <c r="A875" t="s">
        <v>691</v>
      </c>
      <c r="B875" s="4">
        <v>-2.68</v>
      </c>
      <c r="C875" t="s">
        <v>692</v>
      </c>
      <c r="D875" t="b">
        <f t="shared" si="84"/>
        <v>0</v>
      </c>
      <c r="E875" t="b">
        <f t="shared" si="85"/>
        <v>0</v>
      </c>
      <c r="F875" t="b">
        <f t="shared" si="86"/>
        <v>0</v>
      </c>
      <c r="G875" s="22">
        <f t="shared" si="87"/>
        <v>1.7890000000000157</v>
      </c>
      <c r="H875">
        <v>237.09700000000001</v>
      </c>
      <c r="I875" t="s">
        <v>570</v>
      </c>
      <c r="J875" t="s">
        <v>571</v>
      </c>
      <c r="K875" t="s">
        <v>570</v>
      </c>
    </row>
    <row r="876" spans="1:11">
      <c r="A876" t="s">
        <v>1329</v>
      </c>
      <c r="B876" s="4">
        <v>-2.08</v>
      </c>
      <c r="C876" t="s">
        <v>1330</v>
      </c>
      <c r="D876" t="b">
        <f t="shared" si="84"/>
        <v>0</v>
      </c>
      <c r="E876" t="b">
        <f t="shared" si="85"/>
        <v>0</v>
      </c>
      <c r="F876" t="b">
        <f t="shared" si="86"/>
        <v>0</v>
      </c>
      <c r="G876" s="22">
        <f t="shared" si="87"/>
        <v>-86.876000000000005</v>
      </c>
      <c r="H876">
        <v>150.221</v>
      </c>
      <c r="I876" t="s">
        <v>570</v>
      </c>
      <c r="J876" t="s">
        <v>571</v>
      </c>
      <c r="K876" t="s">
        <v>570</v>
      </c>
    </row>
    <row r="877" spans="1:11">
      <c r="A877" t="s">
        <v>964</v>
      </c>
      <c r="B877" s="4">
        <v>-2.06</v>
      </c>
      <c r="C877" t="s">
        <v>965</v>
      </c>
      <c r="D877" t="b">
        <f t="shared" si="84"/>
        <v>0</v>
      </c>
      <c r="E877" t="b">
        <f t="shared" si="85"/>
        <v>0</v>
      </c>
      <c r="F877" t="b">
        <f t="shared" si="86"/>
        <v>0</v>
      </c>
      <c r="G877" s="22">
        <f t="shared" si="87"/>
        <v>0</v>
      </c>
      <c r="H877">
        <v>150.221</v>
      </c>
      <c r="I877" t="s">
        <v>570</v>
      </c>
      <c r="J877" t="s">
        <v>571</v>
      </c>
      <c r="K877" t="s">
        <v>570</v>
      </c>
    </row>
    <row r="878" spans="1:11">
      <c r="A878" t="s">
        <v>1252</v>
      </c>
      <c r="B878" s="4">
        <v>-1.84</v>
      </c>
      <c r="C878" t="s">
        <v>1253</v>
      </c>
      <c r="D878" t="b">
        <f t="shared" si="84"/>
        <v>0</v>
      </c>
      <c r="E878" t="b">
        <f t="shared" si="85"/>
        <v>0</v>
      </c>
      <c r="F878" t="b">
        <f t="shared" si="86"/>
        <v>0</v>
      </c>
      <c r="G878" s="22">
        <f t="shared" si="87"/>
        <v>159.30799999999999</v>
      </c>
      <c r="H878">
        <v>309.529</v>
      </c>
      <c r="I878" t="s">
        <v>570</v>
      </c>
      <c r="J878" t="s">
        <v>571</v>
      </c>
      <c r="K878" t="s">
        <v>570</v>
      </c>
    </row>
    <row r="879" spans="1:11">
      <c r="A879" t="s">
        <v>1320</v>
      </c>
      <c r="B879" s="4">
        <v>-4.4109999999999996</v>
      </c>
      <c r="C879" t="s">
        <v>1321</v>
      </c>
      <c r="D879" t="b">
        <f t="shared" si="84"/>
        <v>0</v>
      </c>
      <c r="E879" t="b">
        <f t="shared" si="85"/>
        <v>0</v>
      </c>
      <c r="F879" t="b">
        <f t="shared" si="86"/>
        <v>0</v>
      </c>
      <c r="G879" s="22">
        <f t="shared" si="87"/>
        <v>-51.759999999999991</v>
      </c>
      <c r="H879">
        <v>257.76900000000001</v>
      </c>
      <c r="I879" t="s">
        <v>570</v>
      </c>
      <c r="J879" t="s">
        <v>571</v>
      </c>
      <c r="K879" t="s">
        <v>570</v>
      </c>
    </row>
    <row r="880" spans="1:11">
      <c r="A880" t="s">
        <v>1205</v>
      </c>
      <c r="B880" s="4">
        <v>-3.9239999999999999</v>
      </c>
      <c r="C880" t="s">
        <v>1206</v>
      </c>
      <c r="D880" t="b">
        <f t="shared" si="84"/>
        <v>0</v>
      </c>
      <c r="E880" t="b">
        <f t="shared" si="85"/>
        <v>0</v>
      </c>
      <c r="F880" t="b">
        <f t="shared" si="86"/>
        <v>0</v>
      </c>
      <c r="G880" s="22">
        <f t="shared" si="87"/>
        <v>35.778999999999996</v>
      </c>
      <c r="H880">
        <v>293.548</v>
      </c>
      <c r="I880" t="s">
        <v>570</v>
      </c>
      <c r="J880" t="s">
        <v>571</v>
      </c>
      <c r="K880" t="s">
        <v>570</v>
      </c>
    </row>
    <row r="881" spans="1:11">
      <c r="A881" t="s">
        <v>1902</v>
      </c>
      <c r="B881" s="4">
        <v>-2.617</v>
      </c>
      <c r="C881" t="s">
        <v>1903</v>
      </c>
      <c r="D881" t="b">
        <f t="shared" si="84"/>
        <v>0</v>
      </c>
      <c r="E881" t="b">
        <f t="shared" si="85"/>
        <v>0</v>
      </c>
      <c r="F881" t="b">
        <f t="shared" si="86"/>
        <v>0</v>
      </c>
      <c r="G881" s="22">
        <f t="shared" si="87"/>
        <v>-69.88900000000001</v>
      </c>
      <c r="H881">
        <v>223.65899999999999</v>
      </c>
      <c r="I881" t="s">
        <v>570</v>
      </c>
      <c r="J881" t="s">
        <v>571</v>
      </c>
      <c r="K881" t="s">
        <v>570</v>
      </c>
    </row>
    <row r="882" spans="1:11">
      <c r="A882" t="s">
        <v>2460</v>
      </c>
      <c r="B882" s="4">
        <v>-6.86</v>
      </c>
      <c r="C882" t="s">
        <v>2461</v>
      </c>
      <c r="D882" t="b">
        <f t="shared" si="84"/>
        <v>0</v>
      </c>
      <c r="E882" t="b">
        <f t="shared" si="85"/>
        <v>0</v>
      </c>
      <c r="F882" t="b">
        <f t="shared" si="86"/>
        <v>0</v>
      </c>
      <c r="G882" s="22">
        <f t="shared" si="87"/>
        <v>186.12299999999999</v>
      </c>
      <c r="H882">
        <v>409.78199999999998</v>
      </c>
      <c r="I882" t="s">
        <v>570</v>
      </c>
      <c r="J882" t="s">
        <v>571</v>
      </c>
      <c r="K882" t="s">
        <v>570</v>
      </c>
    </row>
    <row r="883" spans="1:11">
      <c r="A883" t="s">
        <v>2003</v>
      </c>
      <c r="B883" s="4">
        <v>-5.64</v>
      </c>
      <c r="C883" t="s">
        <v>2004</v>
      </c>
      <c r="D883" t="b">
        <f t="shared" si="84"/>
        <v>0</v>
      </c>
      <c r="E883" t="b">
        <f t="shared" si="85"/>
        <v>0</v>
      </c>
      <c r="F883" t="b">
        <f t="shared" si="86"/>
        <v>0</v>
      </c>
      <c r="G883" s="22">
        <f t="shared" si="87"/>
        <v>-70.906000000000006</v>
      </c>
      <c r="H883">
        <v>338.87599999999998</v>
      </c>
      <c r="I883" t="s">
        <v>570</v>
      </c>
      <c r="J883" t="s">
        <v>571</v>
      </c>
      <c r="K883" t="s">
        <v>570</v>
      </c>
    </row>
    <row r="884" spans="1:11">
      <c r="A884" t="s">
        <v>1342</v>
      </c>
      <c r="B884" s="4">
        <v>-2.86</v>
      </c>
      <c r="C884" t="s">
        <v>1343</v>
      </c>
      <c r="D884" t="b">
        <f t="shared" si="84"/>
        <v>0</v>
      </c>
      <c r="E884" t="b">
        <f t="shared" si="85"/>
        <v>0</v>
      </c>
      <c r="F884" t="b">
        <f t="shared" si="86"/>
        <v>0</v>
      </c>
      <c r="G884" s="22">
        <f t="shared" si="87"/>
        <v>-142.19499999999996</v>
      </c>
      <c r="H884">
        <v>196.68100000000001</v>
      </c>
      <c r="I884" t="s">
        <v>570</v>
      </c>
      <c r="J884" t="s">
        <v>571</v>
      </c>
      <c r="K884" t="s">
        <v>570</v>
      </c>
    </row>
    <row r="885" spans="1:11">
      <c r="A885" t="s">
        <v>1095</v>
      </c>
      <c r="B885" s="4">
        <v>-4.5759999999999996</v>
      </c>
      <c r="C885" t="s">
        <v>1096</v>
      </c>
      <c r="D885" t="b">
        <f t="shared" si="84"/>
        <v>0</v>
      </c>
      <c r="E885" t="b">
        <f t="shared" si="85"/>
        <v>0</v>
      </c>
      <c r="F885" t="b">
        <f t="shared" si="86"/>
        <v>0</v>
      </c>
      <c r="G885" s="22">
        <f t="shared" si="87"/>
        <v>218.14599999999999</v>
      </c>
      <c r="H885">
        <v>414.827</v>
      </c>
      <c r="I885" t="s">
        <v>570</v>
      </c>
      <c r="J885" t="s">
        <v>571</v>
      </c>
      <c r="K885" t="s">
        <v>570</v>
      </c>
    </row>
    <row r="886" spans="1:11">
      <c r="A886" t="s">
        <v>853</v>
      </c>
      <c r="B886" s="4">
        <v>-0.02</v>
      </c>
      <c r="C886" t="s">
        <v>854</v>
      </c>
      <c r="D886" t="b">
        <f t="shared" si="84"/>
        <v>0</v>
      </c>
      <c r="E886" t="b">
        <f t="shared" si="85"/>
        <v>0</v>
      </c>
      <c r="F886" t="b">
        <f t="shared" si="86"/>
        <v>0</v>
      </c>
      <c r="G886" s="22">
        <f t="shared" si="87"/>
        <v>-321.31399999999996</v>
      </c>
      <c r="H886">
        <v>93.513000000000005</v>
      </c>
      <c r="I886" t="s">
        <v>570</v>
      </c>
      <c r="J886" t="s">
        <v>571</v>
      </c>
      <c r="K886" t="s">
        <v>570</v>
      </c>
    </row>
    <row r="887" spans="1:11">
      <c r="A887" t="s">
        <v>901</v>
      </c>
      <c r="B887" s="4">
        <v>-9.1999999999999998E-2</v>
      </c>
      <c r="C887" t="s">
        <v>902</v>
      </c>
      <c r="D887" t="b">
        <f t="shared" si="84"/>
        <v>0</v>
      </c>
      <c r="E887" t="b">
        <f t="shared" si="85"/>
        <v>0</v>
      </c>
      <c r="F887" t="b">
        <f t="shared" si="86"/>
        <v>0</v>
      </c>
      <c r="G887" s="22">
        <f t="shared" si="87"/>
        <v>-18.015000000000001</v>
      </c>
      <c r="H887">
        <v>75.498000000000005</v>
      </c>
      <c r="I887" t="s">
        <v>570</v>
      </c>
      <c r="J887" t="s">
        <v>571</v>
      </c>
      <c r="K887" t="s">
        <v>570</v>
      </c>
    </row>
    <row r="888" spans="1:11">
      <c r="A888" t="s">
        <v>1362</v>
      </c>
      <c r="B888" s="4">
        <v>-2.38</v>
      </c>
      <c r="C888" t="s">
        <v>1363</v>
      </c>
      <c r="D888" t="b">
        <f t="shared" si="84"/>
        <v>0</v>
      </c>
      <c r="E888" t="b">
        <f t="shared" si="85"/>
        <v>0</v>
      </c>
      <c r="F888" t="b">
        <f t="shared" si="86"/>
        <v>0</v>
      </c>
      <c r="G888" s="22">
        <f t="shared" si="87"/>
        <v>37.060999999999993</v>
      </c>
      <c r="H888">
        <v>112.559</v>
      </c>
      <c r="I888" t="s">
        <v>570</v>
      </c>
      <c r="J888" t="s">
        <v>571</v>
      </c>
      <c r="K888" t="s">
        <v>570</v>
      </c>
    </row>
    <row r="889" spans="1:11">
      <c r="A889" t="s">
        <v>1195</v>
      </c>
      <c r="B889" s="4">
        <v>-1.9</v>
      </c>
      <c r="C889" t="s">
        <v>1196</v>
      </c>
      <c r="D889" t="b">
        <f t="shared" si="84"/>
        <v>0</v>
      </c>
      <c r="E889" t="b">
        <f t="shared" si="85"/>
        <v>0</v>
      </c>
      <c r="F889" t="b">
        <f t="shared" si="86"/>
        <v>0</v>
      </c>
      <c r="G889" s="22">
        <f t="shared" si="87"/>
        <v>95.721000000000004</v>
      </c>
      <c r="H889">
        <v>208.28</v>
      </c>
      <c r="I889" t="s">
        <v>570</v>
      </c>
      <c r="J889" t="s">
        <v>571</v>
      </c>
      <c r="K889" t="s">
        <v>570</v>
      </c>
    </row>
    <row r="890" spans="1:11">
      <c r="A890" t="s">
        <v>2539</v>
      </c>
      <c r="B890" s="4">
        <v>-1.06</v>
      </c>
      <c r="C890" t="s">
        <v>2540</v>
      </c>
      <c r="D890" t="b">
        <f t="shared" si="84"/>
        <v>0</v>
      </c>
      <c r="E890" t="b">
        <f t="shared" si="85"/>
        <v>0</v>
      </c>
      <c r="F890" t="b">
        <f t="shared" si="86"/>
        <v>0</v>
      </c>
      <c r="G890" s="22">
        <f t="shared" si="87"/>
        <v>-143.76499999999999</v>
      </c>
      <c r="H890">
        <v>64.515000000000001</v>
      </c>
      <c r="I890" t="s">
        <v>570</v>
      </c>
      <c r="J890" t="s">
        <v>571</v>
      </c>
      <c r="K890" t="s">
        <v>570</v>
      </c>
    </row>
    <row r="891" spans="1:11">
      <c r="A891" t="s">
        <v>1861</v>
      </c>
      <c r="B891" s="4">
        <v>-1.75</v>
      </c>
      <c r="C891" t="s">
        <v>1862</v>
      </c>
      <c r="D891" t="b">
        <f t="shared" si="84"/>
        <v>0</v>
      </c>
      <c r="E891" t="b">
        <f t="shared" si="85"/>
        <v>0</v>
      </c>
      <c r="F891" t="b">
        <f t="shared" si="86"/>
        <v>0</v>
      </c>
      <c r="G891" s="22">
        <f t="shared" si="87"/>
        <v>-2.0159999999999982</v>
      </c>
      <c r="H891">
        <v>62.499000000000002</v>
      </c>
      <c r="I891" t="s">
        <v>570</v>
      </c>
      <c r="J891" t="s">
        <v>571</v>
      </c>
      <c r="K891" t="s">
        <v>570</v>
      </c>
    </row>
    <row r="892" spans="1:11">
      <c r="A892" t="s">
        <v>2279</v>
      </c>
      <c r="B892" s="4">
        <v>-3.38</v>
      </c>
      <c r="C892" t="s">
        <v>2280</v>
      </c>
      <c r="D892" t="b">
        <f t="shared" si="84"/>
        <v>0</v>
      </c>
      <c r="E892" t="b">
        <f t="shared" si="85"/>
        <v>0</v>
      </c>
      <c r="F892" t="b">
        <f t="shared" si="86"/>
        <v>0</v>
      </c>
      <c r="G892" s="22">
        <f t="shared" si="87"/>
        <v>151.16499999999999</v>
      </c>
      <c r="H892">
        <v>213.66399999999999</v>
      </c>
      <c r="I892" t="s">
        <v>570</v>
      </c>
      <c r="J892" t="s">
        <v>571</v>
      </c>
      <c r="K892" t="s">
        <v>570</v>
      </c>
    </row>
    <row r="893" spans="1:11">
      <c r="A893" t="s">
        <v>2208</v>
      </c>
      <c r="B893" s="4">
        <v>-2</v>
      </c>
      <c r="C893" t="s">
        <v>2209</v>
      </c>
      <c r="D893" t="b">
        <f t="shared" si="84"/>
        <v>0</v>
      </c>
      <c r="E893" t="b">
        <f t="shared" si="85"/>
        <v>0</v>
      </c>
      <c r="F893" t="b">
        <f t="shared" si="86"/>
        <v>0</v>
      </c>
      <c r="G893" s="22">
        <f t="shared" si="87"/>
        <v>-49.288999999999987</v>
      </c>
      <c r="H893">
        <v>164.375</v>
      </c>
      <c r="I893" t="s">
        <v>570</v>
      </c>
      <c r="J893" t="s">
        <v>571</v>
      </c>
      <c r="K893" t="s">
        <v>570</v>
      </c>
    </row>
    <row r="894" spans="1:11">
      <c r="A894" t="s">
        <v>1818</v>
      </c>
      <c r="B894" s="4">
        <v>-4.53</v>
      </c>
      <c r="C894" t="s">
        <v>1819</v>
      </c>
      <c r="D894" t="b">
        <f t="shared" si="84"/>
        <v>0</v>
      </c>
      <c r="E894" t="b">
        <f t="shared" si="85"/>
        <v>0</v>
      </c>
      <c r="F894" t="b">
        <f t="shared" si="86"/>
        <v>0</v>
      </c>
      <c r="G894" s="22">
        <f t="shared" si="87"/>
        <v>174.84300000000002</v>
      </c>
      <c r="H894">
        <v>339.21800000000002</v>
      </c>
      <c r="I894" t="s">
        <v>570</v>
      </c>
      <c r="J894" t="s">
        <v>571</v>
      </c>
      <c r="K894" t="s">
        <v>570</v>
      </c>
    </row>
    <row r="895" spans="1:11">
      <c r="A895" t="s">
        <v>741</v>
      </c>
      <c r="B895" s="4">
        <v>-5.64</v>
      </c>
      <c r="C895" t="s">
        <v>742</v>
      </c>
      <c r="D895" t="b">
        <f t="shared" si="84"/>
        <v>0</v>
      </c>
      <c r="E895" t="b">
        <f t="shared" si="85"/>
        <v>0</v>
      </c>
      <c r="F895" t="b">
        <f t="shared" si="86"/>
        <v>0</v>
      </c>
      <c r="G895" s="22">
        <f t="shared" si="87"/>
        <v>-73.30400000000003</v>
      </c>
      <c r="H895">
        <v>265.91399999999999</v>
      </c>
      <c r="I895" t="s">
        <v>570</v>
      </c>
      <c r="J895" t="s">
        <v>571</v>
      </c>
      <c r="K895" t="s">
        <v>570</v>
      </c>
    </row>
    <row r="896" spans="1:11">
      <c r="A896" t="s">
        <v>2167</v>
      </c>
      <c r="B896" s="4">
        <v>-3.05</v>
      </c>
      <c r="C896" t="s">
        <v>2168</v>
      </c>
      <c r="D896" t="b">
        <f t="shared" si="84"/>
        <v>0</v>
      </c>
      <c r="E896" t="b">
        <f t="shared" si="85"/>
        <v>0</v>
      </c>
      <c r="F896" t="b">
        <f t="shared" si="86"/>
        <v>0</v>
      </c>
      <c r="G896" s="22">
        <f t="shared" si="87"/>
        <v>29.814999999999998</v>
      </c>
      <c r="H896">
        <v>295.72899999999998</v>
      </c>
      <c r="I896" t="s">
        <v>570</v>
      </c>
      <c r="J896" t="s">
        <v>571</v>
      </c>
      <c r="K896" t="s">
        <v>570</v>
      </c>
    </row>
    <row r="897" spans="1:11">
      <c r="A897" t="s">
        <v>2415</v>
      </c>
      <c r="B897" s="4">
        <v>-4.8899999999999997</v>
      </c>
      <c r="C897" t="s">
        <v>2416</v>
      </c>
      <c r="D897" t="b">
        <f t="shared" si="84"/>
        <v>0</v>
      </c>
      <c r="E897" t="b">
        <f t="shared" si="85"/>
        <v>0</v>
      </c>
      <c r="F897" t="b">
        <f t="shared" si="86"/>
        <v>0</v>
      </c>
      <c r="G897" s="22">
        <f t="shared" si="87"/>
        <v>-4.978999999999985</v>
      </c>
      <c r="H897">
        <v>290.75</v>
      </c>
      <c r="I897" t="s">
        <v>570</v>
      </c>
      <c r="J897" t="s">
        <v>571</v>
      </c>
      <c r="K897" t="s">
        <v>570</v>
      </c>
    </row>
    <row r="898" spans="1:11">
      <c r="A898" t="s">
        <v>750</v>
      </c>
      <c r="B898" s="4">
        <v>-5.43</v>
      </c>
      <c r="C898" t="s">
        <v>751</v>
      </c>
      <c r="D898" t="b">
        <f t="shared" si="84"/>
        <v>0</v>
      </c>
      <c r="E898" t="b">
        <f t="shared" si="85"/>
        <v>0</v>
      </c>
      <c r="F898" t="b">
        <f t="shared" si="86"/>
        <v>0</v>
      </c>
      <c r="G898" s="22">
        <f t="shared" si="87"/>
        <v>-22.819999999999993</v>
      </c>
      <c r="H898">
        <v>267.93</v>
      </c>
      <c r="I898" t="s">
        <v>570</v>
      </c>
      <c r="J898" t="s">
        <v>571</v>
      </c>
      <c r="K898" t="s">
        <v>570</v>
      </c>
    </row>
    <row r="899" spans="1:11">
      <c r="A899" t="s">
        <v>1302</v>
      </c>
      <c r="B899" s="4">
        <v>-3.4830000000000001</v>
      </c>
      <c r="C899" t="s">
        <v>1303</v>
      </c>
      <c r="D899" t="b">
        <f t="shared" si="84"/>
        <v>0</v>
      </c>
      <c r="E899" t="b">
        <f t="shared" si="85"/>
        <v>0</v>
      </c>
      <c r="F899" t="b">
        <f t="shared" si="86"/>
        <v>0</v>
      </c>
      <c r="G899" s="22">
        <f t="shared" si="87"/>
        <v>-55.25</v>
      </c>
      <c r="H899">
        <v>212.68</v>
      </c>
      <c r="I899" t="s">
        <v>570</v>
      </c>
      <c r="J899" t="s">
        <v>571</v>
      </c>
      <c r="K899" t="s">
        <v>570</v>
      </c>
    </row>
    <row r="900" spans="1:11">
      <c r="A900" t="s">
        <v>1922</v>
      </c>
      <c r="B900" s="4">
        <v>-7.85</v>
      </c>
      <c r="C900" t="s">
        <v>1923</v>
      </c>
      <c r="D900" t="b">
        <f t="shared" si="84"/>
        <v>0</v>
      </c>
      <c r="E900" t="b">
        <f t="shared" si="85"/>
        <v>0</v>
      </c>
      <c r="F900" t="b">
        <f t="shared" si="86"/>
        <v>0</v>
      </c>
      <c r="G900" s="22">
        <f t="shared" si="87"/>
        <v>41.651999999999987</v>
      </c>
      <c r="H900">
        <v>254.33199999999999</v>
      </c>
      <c r="I900" t="s">
        <v>570</v>
      </c>
      <c r="J900" t="s">
        <v>571</v>
      </c>
      <c r="K900" t="s">
        <v>570</v>
      </c>
    </row>
    <row r="901" spans="1:11">
      <c r="A901" t="s">
        <v>2565</v>
      </c>
      <c r="B901" s="4">
        <v>-1.3</v>
      </c>
      <c r="C901" t="s">
        <v>2566</v>
      </c>
      <c r="D901" t="b">
        <f t="shared" si="84"/>
        <v>0</v>
      </c>
      <c r="E901" t="b">
        <f t="shared" si="85"/>
        <v>0</v>
      </c>
      <c r="F901" t="b">
        <f t="shared" si="86"/>
        <v>0</v>
      </c>
      <c r="G901" s="22">
        <f t="shared" si="87"/>
        <v>-157.38799999999998</v>
      </c>
      <c r="H901">
        <v>96.944000000000003</v>
      </c>
      <c r="I901" t="s">
        <v>570</v>
      </c>
      <c r="J901" t="s">
        <v>571</v>
      </c>
      <c r="K901" t="s">
        <v>570</v>
      </c>
    </row>
    <row r="902" spans="1:11">
      <c r="A902" t="s">
        <v>1918</v>
      </c>
      <c r="B902" s="4">
        <v>-4.3</v>
      </c>
      <c r="C902" t="s">
        <v>1919</v>
      </c>
      <c r="D902" t="b">
        <f t="shared" si="84"/>
        <v>0</v>
      </c>
      <c r="E902" t="b">
        <f t="shared" si="85"/>
        <v>0</v>
      </c>
      <c r="F902" t="b">
        <f t="shared" si="86"/>
        <v>0</v>
      </c>
      <c r="G902" s="22">
        <f t="shared" si="87"/>
        <v>15.271999999999991</v>
      </c>
      <c r="H902">
        <v>112.21599999999999</v>
      </c>
      <c r="I902" t="s">
        <v>570</v>
      </c>
      <c r="J902" t="s">
        <v>571</v>
      </c>
      <c r="K902" t="s">
        <v>570</v>
      </c>
    </row>
    <row r="903" spans="1:11">
      <c r="A903" t="s">
        <v>2545</v>
      </c>
      <c r="B903" s="4">
        <v>-2.54</v>
      </c>
      <c r="C903" t="s">
        <v>2546</v>
      </c>
      <c r="D903" t="b">
        <f t="shared" si="84"/>
        <v>0</v>
      </c>
      <c r="E903" t="b">
        <f t="shared" si="85"/>
        <v>0</v>
      </c>
      <c r="F903" t="b">
        <f t="shared" si="86"/>
        <v>0</v>
      </c>
      <c r="G903" s="22">
        <f t="shared" si="87"/>
        <v>-42.080999999999989</v>
      </c>
      <c r="H903">
        <v>70.135000000000005</v>
      </c>
      <c r="I903" t="s">
        <v>570</v>
      </c>
      <c r="J903" t="s">
        <v>571</v>
      </c>
      <c r="K903" t="s">
        <v>570</v>
      </c>
    </row>
    <row r="904" spans="1:11">
      <c r="A904" t="s">
        <v>574</v>
      </c>
      <c r="B904" s="4">
        <v>-2.06</v>
      </c>
      <c r="C904" t="s">
        <v>575</v>
      </c>
      <c r="D904" t="b">
        <f t="shared" si="84"/>
        <v>0</v>
      </c>
      <c r="E904" t="b">
        <f t="shared" si="85"/>
        <v>0</v>
      </c>
      <c r="F904" t="b">
        <f t="shared" si="86"/>
        <v>0</v>
      </c>
      <c r="G904" s="22">
        <f t="shared" si="87"/>
        <v>82.10199999999999</v>
      </c>
      <c r="H904">
        <v>152.23699999999999</v>
      </c>
      <c r="I904" t="s">
        <v>570</v>
      </c>
      <c r="J904" t="s">
        <v>571</v>
      </c>
      <c r="K904" t="s">
        <v>570</v>
      </c>
    </row>
    <row r="905" spans="1:11">
      <c r="A905" t="s">
        <v>1746</v>
      </c>
      <c r="B905" s="4">
        <v>-2.3380000000000001</v>
      </c>
      <c r="C905" t="s">
        <v>1747</v>
      </c>
      <c r="D905" t="b">
        <f t="shared" si="84"/>
        <v>0</v>
      </c>
      <c r="E905" t="b">
        <f t="shared" si="85"/>
        <v>0</v>
      </c>
      <c r="F905" t="b">
        <f t="shared" si="86"/>
        <v>0</v>
      </c>
      <c r="G905" s="22">
        <f t="shared" si="87"/>
        <v>87.465000000000003</v>
      </c>
      <c r="H905">
        <v>239.702</v>
      </c>
      <c r="I905" t="s">
        <v>570</v>
      </c>
      <c r="J905" t="s">
        <v>571</v>
      </c>
      <c r="K905" t="s">
        <v>570</v>
      </c>
    </row>
    <row r="906" spans="1:11">
      <c r="A906" t="s">
        <v>1898</v>
      </c>
      <c r="B906" s="4">
        <v>-3.4990000000000001</v>
      </c>
      <c r="C906" t="s">
        <v>1899</v>
      </c>
      <c r="D906" t="b">
        <f t="shared" si="84"/>
        <v>0</v>
      </c>
      <c r="E906" t="b">
        <f t="shared" si="85"/>
        <v>0</v>
      </c>
      <c r="F906" t="b">
        <f t="shared" si="86"/>
        <v>0</v>
      </c>
      <c r="G906" s="22">
        <f t="shared" si="87"/>
        <v>76.01400000000001</v>
      </c>
      <c r="H906">
        <v>315.71600000000001</v>
      </c>
      <c r="I906" t="s">
        <v>570</v>
      </c>
      <c r="J906" t="s">
        <v>571</v>
      </c>
      <c r="K906" t="s">
        <v>570</v>
      </c>
    </row>
    <row r="907" spans="1:11">
      <c r="A907" s="16" t="s">
        <v>399</v>
      </c>
      <c r="B907" s="4">
        <v>-9.33</v>
      </c>
      <c r="C907" t="s">
        <v>406</v>
      </c>
      <c r="D907" t="b">
        <f t="shared" ref="D907:D970" si="88">IF(A907=A906,TRUE,FALSE)</f>
        <v>0</v>
      </c>
      <c r="E907" t="b">
        <f t="shared" ref="E907:E970" si="89">IF(B907=B906,TRUE,FALSE)</f>
        <v>0</v>
      </c>
      <c r="F907" t="b">
        <f t="shared" ref="F907:F970" si="90">IF(C907=C906,TRUE,FALSE)</f>
        <v>0</v>
      </c>
      <c r="G907" s="22">
        <f t="shared" ref="G907:G970" si="91">H907-H906</f>
        <v>-15.355999999999995</v>
      </c>
      <c r="H907" s="20">
        <v>300.36</v>
      </c>
      <c r="I907" t="s">
        <v>397</v>
      </c>
      <c r="J907" t="s">
        <v>403</v>
      </c>
      <c r="K907" t="s">
        <v>570</v>
      </c>
    </row>
    <row r="908" spans="1:11">
      <c r="A908" t="s">
        <v>1623</v>
      </c>
      <c r="B908" s="4">
        <v>-5.8390000000000004</v>
      </c>
      <c r="C908" t="s">
        <v>1624</v>
      </c>
      <c r="D908" t="b">
        <f t="shared" si="88"/>
        <v>0</v>
      </c>
      <c r="E908" t="b">
        <f t="shared" si="89"/>
        <v>0</v>
      </c>
      <c r="F908" t="b">
        <f t="shared" si="90"/>
        <v>0</v>
      </c>
      <c r="G908" s="22">
        <f t="shared" si="91"/>
        <v>42.418000000000006</v>
      </c>
      <c r="H908">
        <v>342.77800000000002</v>
      </c>
      <c r="I908" t="s">
        <v>570</v>
      </c>
      <c r="J908" t="s">
        <v>571</v>
      </c>
      <c r="K908" t="s">
        <v>570</v>
      </c>
    </row>
    <row r="909" spans="1:11">
      <c r="A909" t="s">
        <v>2097</v>
      </c>
      <c r="B909" s="4">
        <v>-5.3819999999999997</v>
      </c>
      <c r="C909" t="s">
        <v>2098</v>
      </c>
      <c r="D909" t="b">
        <f t="shared" si="88"/>
        <v>0</v>
      </c>
      <c r="E909" t="b">
        <f t="shared" si="89"/>
        <v>0</v>
      </c>
      <c r="F909" t="b">
        <f t="shared" si="90"/>
        <v>0</v>
      </c>
      <c r="G909" s="22">
        <f t="shared" si="91"/>
        <v>19.992999999999995</v>
      </c>
      <c r="H909">
        <v>362.77100000000002</v>
      </c>
      <c r="I909" t="s">
        <v>570</v>
      </c>
      <c r="J909" t="s">
        <v>571</v>
      </c>
      <c r="K909" t="s">
        <v>570</v>
      </c>
    </row>
    <row r="910" spans="1:11">
      <c r="A910" t="s">
        <v>1447</v>
      </c>
      <c r="B910" s="4">
        <v>-2.84</v>
      </c>
      <c r="C910" t="s">
        <v>1448</v>
      </c>
      <c r="D910" t="b">
        <f t="shared" si="88"/>
        <v>0</v>
      </c>
      <c r="E910" t="b">
        <f t="shared" si="89"/>
        <v>0</v>
      </c>
      <c r="F910" t="b">
        <f t="shared" si="90"/>
        <v>0</v>
      </c>
      <c r="G910" s="22">
        <f t="shared" si="91"/>
        <v>-70.437000000000012</v>
      </c>
      <c r="H910">
        <v>292.334</v>
      </c>
      <c r="I910" t="s">
        <v>570</v>
      </c>
      <c r="J910" t="s">
        <v>571</v>
      </c>
      <c r="K910" t="s">
        <v>570</v>
      </c>
    </row>
    <row r="911" spans="1:11">
      <c r="A911" t="s">
        <v>2122</v>
      </c>
      <c r="B911" s="4">
        <v>-3.15</v>
      </c>
      <c r="C911" t="s">
        <v>2123</v>
      </c>
      <c r="D911" t="b">
        <f t="shared" si="88"/>
        <v>0</v>
      </c>
      <c r="E911" t="b">
        <f t="shared" si="89"/>
        <v>0</v>
      </c>
      <c r="F911" t="b">
        <f t="shared" si="90"/>
        <v>0</v>
      </c>
      <c r="G911" s="22">
        <f t="shared" si="91"/>
        <v>-51.635999999999996</v>
      </c>
      <c r="H911">
        <v>240.69800000000001</v>
      </c>
      <c r="I911" t="s">
        <v>570</v>
      </c>
      <c r="J911" t="s">
        <v>571</v>
      </c>
      <c r="K911" t="s">
        <v>570</v>
      </c>
    </row>
    <row r="912" spans="1:11">
      <c r="A912" t="s">
        <v>1053</v>
      </c>
      <c r="B912" s="4">
        <v>-3.4</v>
      </c>
      <c r="C912" t="s">
        <v>1054</v>
      </c>
      <c r="D912" t="b">
        <f t="shared" si="88"/>
        <v>0</v>
      </c>
      <c r="E912" t="b">
        <f t="shared" si="89"/>
        <v>0</v>
      </c>
      <c r="F912" t="b">
        <f t="shared" si="90"/>
        <v>0</v>
      </c>
      <c r="G912" s="22">
        <f t="shared" si="91"/>
        <v>-25.336000000000013</v>
      </c>
      <c r="H912">
        <v>215.36199999999999</v>
      </c>
      <c r="I912" t="s">
        <v>570</v>
      </c>
      <c r="J912" t="s">
        <v>571</v>
      </c>
      <c r="K912" t="s">
        <v>570</v>
      </c>
    </row>
    <row r="913" spans="1:11">
      <c r="A913" t="s">
        <v>646</v>
      </c>
      <c r="B913" s="4">
        <v>-1.655</v>
      </c>
      <c r="C913" t="s">
        <v>647</v>
      </c>
      <c r="D913" t="b">
        <f t="shared" si="88"/>
        <v>0</v>
      </c>
      <c r="E913" t="b">
        <f t="shared" si="89"/>
        <v>0</v>
      </c>
      <c r="F913" t="b">
        <f t="shared" si="90"/>
        <v>0</v>
      </c>
      <c r="G913" s="22">
        <f t="shared" si="91"/>
        <v>-47.210000000000008</v>
      </c>
      <c r="H913">
        <v>168.15199999999999</v>
      </c>
      <c r="I913" t="s">
        <v>570</v>
      </c>
      <c r="J913" t="s">
        <v>571</v>
      </c>
      <c r="K913" t="s">
        <v>570</v>
      </c>
    </row>
    <row r="914" spans="1:11">
      <c r="A914" t="s">
        <v>1160</v>
      </c>
      <c r="B914" s="4">
        <v>-3.51</v>
      </c>
      <c r="C914" t="s">
        <v>1161</v>
      </c>
      <c r="D914" t="b">
        <f t="shared" si="88"/>
        <v>0</v>
      </c>
      <c r="E914" t="b">
        <f t="shared" si="89"/>
        <v>0</v>
      </c>
      <c r="F914" t="b">
        <f t="shared" si="90"/>
        <v>0</v>
      </c>
      <c r="G914" s="22">
        <f t="shared" si="91"/>
        <v>-69.962999999999994</v>
      </c>
      <c r="H914">
        <v>98.188999999999993</v>
      </c>
      <c r="I914" t="s">
        <v>570</v>
      </c>
      <c r="J914" t="s">
        <v>571</v>
      </c>
      <c r="K914" t="s">
        <v>570</v>
      </c>
    </row>
    <row r="915" spans="1:11">
      <c r="A915" t="s">
        <v>1304</v>
      </c>
      <c r="B915" s="4">
        <v>-0.88</v>
      </c>
      <c r="C915" t="s">
        <v>1305</v>
      </c>
      <c r="D915" t="b">
        <f t="shared" si="88"/>
        <v>0</v>
      </c>
      <c r="E915" t="b">
        <f t="shared" si="89"/>
        <v>0</v>
      </c>
      <c r="F915" t="b">
        <f t="shared" si="90"/>
        <v>0</v>
      </c>
      <c r="G915" s="22">
        <f t="shared" si="91"/>
        <v>15.999000000000009</v>
      </c>
      <c r="H915">
        <v>114.188</v>
      </c>
      <c r="I915" t="s">
        <v>570</v>
      </c>
      <c r="J915" t="s">
        <v>571</v>
      </c>
      <c r="K915" t="s">
        <v>570</v>
      </c>
    </row>
    <row r="916" spans="1:11">
      <c r="A916" t="s">
        <v>2484</v>
      </c>
      <c r="B916" s="4">
        <v>-3.18</v>
      </c>
      <c r="C916" t="s">
        <v>2485</v>
      </c>
      <c r="D916" t="b">
        <f t="shared" si="88"/>
        <v>0</v>
      </c>
      <c r="E916" t="b">
        <f t="shared" si="89"/>
        <v>0</v>
      </c>
      <c r="F916" t="b">
        <f t="shared" si="90"/>
        <v>0</v>
      </c>
      <c r="G916" s="22">
        <f t="shared" si="91"/>
        <v>-18.015000000000001</v>
      </c>
      <c r="H916">
        <v>96.173000000000002</v>
      </c>
      <c r="I916" t="s">
        <v>570</v>
      </c>
      <c r="J916" t="s">
        <v>571</v>
      </c>
      <c r="K916" t="s">
        <v>570</v>
      </c>
    </row>
    <row r="917" spans="1:11">
      <c r="A917" t="s">
        <v>2140</v>
      </c>
      <c r="B917" s="4">
        <v>-3.1680000000000001</v>
      </c>
      <c r="C917" t="s">
        <v>2141</v>
      </c>
      <c r="D917" t="b">
        <f t="shared" si="88"/>
        <v>0</v>
      </c>
      <c r="E917" t="b">
        <f t="shared" si="89"/>
        <v>0</v>
      </c>
      <c r="F917" t="b">
        <f t="shared" si="90"/>
        <v>0</v>
      </c>
      <c r="G917" s="22">
        <f t="shared" si="91"/>
        <v>114.06</v>
      </c>
      <c r="H917">
        <v>210.233</v>
      </c>
      <c r="I917" t="s">
        <v>570</v>
      </c>
      <c r="J917" t="s">
        <v>571</v>
      </c>
      <c r="K917" t="s">
        <v>570</v>
      </c>
    </row>
    <row r="918" spans="1:11">
      <c r="A918" t="s">
        <v>1338</v>
      </c>
      <c r="B918" s="4">
        <v>-3.1</v>
      </c>
      <c r="C918" t="s">
        <v>1339</v>
      </c>
      <c r="D918" t="b">
        <f t="shared" si="88"/>
        <v>0</v>
      </c>
      <c r="E918" t="b">
        <f t="shared" si="89"/>
        <v>0</v>
      </c>
      <c r="F918" t="b">
        <f t="shared" si="90"/>
        <v>0</v>
      </c>
      <c r="G918" s="22">
        <f t="shared" si="91"/>
        <v>-126.071</v>
      </c>
      <c r="H918">
        <v>84.162000000000006</v>
      </c>
      <c r="I918" t="s">
        <v>570</v>
      </c>
      <c r="J918" t="s">
        <v>571</v>
      </c>
      <c r="K918" t="s">
        <v>570</v>
      </c>
    </row>
    <row r="919" spans="1:11">
      <c r="A919" t="s">
        <v>985</v>
      </c>
      <c r="B919" s="4">
        <v>-0.44</v>
      </c>
      <c r="C919" t="s">
        <v>986</v>
      </c>
      <c r="D919" t="b">
        <f t="shared" si="88"/>
        <v>0</v>
      </c>
      <c r="E919" t="b">
        <f t="shared" si="89"/>
        <v>0</v>
      </c>
      <c r="F919" t="b">
        <f t="shared" si="90"/>
        <v>0</v>
      </c>
      <c r="G919" s="22">
        <f t="shared" si="91"/>
        <v>15.998999999999995</v>
      </c>
      <c r="H919">
        <v>100.161</v>
      </c>
      <c r="I919" t="s">
        <v>570</v>
      </c>
      <c r="J919" t="s">
        <v>571</v>
      </c>
      <c r="K919" t="s">
        <v>570</v>
      </c>
    </row>
    <row r="920" spans="1:11">
      <c r="A920" t="s">
        <v>1002</v>
      </c>
      <c r="B920" s="4">
        <v>-0.6</v>
      </c>
      <c r="C920" t="s">
        <v>1003</v>
      </c>
      <c r="D920" t="b">
        <f t="shared" si="88"/>
        <v>0</v>
      </c>
      <c r="E920" t="b">
        <f t="shared" si="89"/>
        <v>0</v>
      </c>
      <c r="F920" t="b">
        <f t="shared" si="90"/>
        <v>0</v>
      </c>
      <c r="G920" s="22">
        <f t="shared" si="91"/>
        <v>-2.0160000000000053</v>
      </c>
      <c r="H920">
        <v>98.144999999999996</v>
      </c>
      <c r="I920" t="s">
        <v>570</v>
      </c>
      <c r="J920" t="s">
        <v>571</v>
      </c>
      <c r="K920" t="s">
        <v>570</v>
      </c>
    </row>
    <row r="921" spans="1:11">
      <c r="A921" t="s">
        <v>1217</v>
      </c>
      <c r="B921" s="4">
        <v>-2.59</v>
      </c>
      <c r="C921" t="s">
        <v>1218</v>
      </c>
      <c r="D921" t="b">
        <f t="shared" si="88"/>
        <v>0</v>
      </c>
      <c r="E921" t="b">
        <f t="shared" si="89"/>
        <v>0</v>
      </c>
      <c r="F921" t="b">
        <f t="shared" si="90"/>
        <v>0</v>
      </c>
      <c r="G921" s="22">
        <f t="shared" si="91"/>
        <v>-15.998999999999995</v>
      </c>
      <c r="H921">
        <v>82.146000000000001</v>
      </c>
      <c r="I921" t="s">
        <v>570</v>
      </c>
      <c r="J921" t="s">
        <v>571</v>
      </c>
      <c r="K921" t="s">
        <v>570</v>
      </c>
    </row>
    <row r="922" spans="1:11">
      <c r="A922" t="s">
        <v>885</v>
      </c>
      <c r="B922" s="4">
        <v>-1.1299999999999999</v>
      </c>
      <c r="C922" t="s">
        <v>886</v>
      </c>
      <c r="D922" t="b">
        <f t="shared" si="88"/>
        <v>0</v>
      </c>
      <c r="E922" t="b">
        <f t="shared" si="89"/>
        <v>0</v>
      </c>
      <c r="F922" t="b">
        <f t="shared" si="90"/>
        <v>0</v>
      </c>
      <c r="G922" s="22">
        <f t="shared" si="91"/>
        <v>199.20599999999996</v>
      </c>
      <c r="H922">
        <v>281.35199999999998</v>
      </c>
      <c r="I922" t="s">
        <v>570</v>
      </c>
      <c r="J922" t="s">
        <v>571</v>
      </c>
      <c r="K922" t="s">
        <v>570</v>
      </c>
    </row>
    <row r="923" spans="1:11">
      <c r="A923" t="s">
        <v>2056</v>
      </c>
      <c r="B923" s="4">
        <v>-3.06</v>
      </c>
      <c r="C923" t="s">
        <v>2057</v>
      </c>
      <c r="D923" t="b">
        <f t="shared" si="88"/>
        <v>0</v>
      </c>
      <c r="E923" t="b">
        <f t="shared" si="89"/>
        <v>0</v>
      </c>
      <c r="F923" t="b">
        <f t="shared" si="90"/>
        <v>0</v>
      </c>
      <c r="G923" s="22">
        <f t="shared" si="91"/>
        <v>-85.145999999999987</v>
      </c>
      <c r="H923">
        <v>196.20599999999999</v>
      </c>
      <c r="I923" t="s">
        <v>570</v>
      </c>
      <c r="J923" t="s">
        <v>571</v>
      </c>
      <c r="K923" t="s">
        <v>570</v>
      </c>
    </row>
    <row r="924" spans="1:11">
      <c r="A924" t="s">
        <v>1953</v>
      </c>
      <c r="B924" s="4">
        <v>-4.1500000000000004</v>
      </c>
      <c r="C924" t="s">
        <v>1954</v>
      </c>
      <c r="D924" t="b">
        <f t="shared" si="88"/>
        <v>0</v>
      </c>
      <c r="E924" t="b">
        <f t="shared" si="89"/>
        <v>0</v>
      </c>
      <c r="F924" t="b">
        <f t="shared" si="90"/>
        <v>0</v>
      </c>
      <c r="G924" s="22">
        <f t="shared" si="91"/>
        <v>-83.99</v>
      </c>
      <c r="H924">
        <v>112.21599999999999</v>
      </c>
      <c r="I924" t="s">
        <v>570</v>
      </c>
      <c r="J924" t="s">
        <v>571</v>
      </c>
      <c r="K924" t="s">
        <v>570</v>
      </c>
    </row>
    <row r="925" spans="1:11">
      <c r="A925" t="s">
        <v>1122</v>
      </c>
      <c r="B925" s="4">
        <v>-1.29</v>
      </c>
      <c r="C925" t="s">
        <v>1123</v>
      </c>
      <c r="D925" t="b">
        <f t="shared" si="88"/>
        <v>0</v>
      </c>
      <c r="E925" t="b">
        <f t="shared" si="89"/>
        <v>0</v>
      </c>
      <c r="F925" t="b">
        <f t="shared" si="90"/>
        <v>0</v>
      </c>
      <c r="G925" s="22">
        <f t="shared" si="91"/>
        <v>15.999000000000009</v>
      </c>
      <c r="H925">
        <v>128.215</v>
      </c>
      <c r="I925" t="s">
        <v>570</v>
      </c>
      <c r="J925" t="s">
        <v>571</v>
      </c>
      <c r="K925" t="s">
        <v>570</v>
      </c>
    </row>
    <row r="926" spans="1:11">
      <c r="A926" t="s">
        <v>2549</v>
      </c>
      <c r="B926" s="4">
        <v>-2.9820000000000002</v>
      </c>
      <c r="C926" t="s">
        <v>2550</v>
      </c>
      <c r="D926" t="b">
        <f t="shared" si="88"/>
        <v>0</v>
      </c>
      <c r="E926" t="b">
        <f t="shared" si="89"/>
        <v>0</v>
      </c>
      <c r="F926" t="b">
        <f t="shared" si="90"/>
        <v>0</v>
      </c>
      <c r="G926" s="22">
        <f t="shared" si="91"/>
        <v>96.044999999999987</v>
      </c>
      <c r="H926">
        <v>224.26</v>
      </c>
      <c r="I926" t="s">
        <v>570</v>
      </c>
      <c r="J926" t="s">
        <v>571</v>
      </c>
      <c r="K926" t="s">
        <v>570</v>
      </c>
    </row>
    <row r="927" spans="1:11">
      <c r="A927" t="s">
        <v>1643</v>
      </c>
      <c r="B927" s="4">
        <v>-2.64</v>
      </c>
      <c r="C927" t="s">
        <v>1644</v>
      </c>
      <c r="D927" t="b">
        <f t="shared" si="88"/>
        <v>0</v>
      </c>
      <c r="E927" t="b">
        <f t="shared" si="89"/>
        <v>0</v>
      </c>
      <c r="F927" t="b">
        <f t="shared" si="90"/>
        <v>0</v>
      </c>
      <c r="G927" s="22">
        <f t="shared" si="91"/>
        <v>-154.125</v>
      </c>
      <c r="H927">
        <v>70.135000000000005</v>
      </c>
      <c r="I927" t="s">
        <v>570</v>
      </c>
      <c r="J927" t="s">
        <v>571</v>
      </c>
      <c r="K927" t="s">
        <v>570</v>
      </c>
    </row>
    <row r="928" spans="1:11">
      <c r="A928" t="s">
        <v>1882</v>
      </c>
      <c r="B928" s="4">
        <v>-2.1</v>
      </c>
      <c r="C928" t="s">
        <v>1883</v>
      </c>
      <c r="D928" t="b">
        <f t="shared" si="88"/>
        <v>0</v>
      </c>
      <c r="E928" t="b">
        <f t="shared" si="89"/>
        <v>0</v>
      </c>
      <c r="F928" t="b">
        <f t="shared" si="90"/>
        <v>0</v>
      </c>
      <c r="G928" s="22">
        <f t="shared" si="91"/>
        <v>-2.0160000000000053</v>
      </c>
      <c r="H928">
        <v>68.119</v>
      </c>
      <c r="I928" t="s">
        <v>570</v>
      </c>
      <c r="J928" t="s">
        <v>571</v>
      </c>
      <c r="K928" t="s">
        <v>570</v>
      </c>
    </row>
    <row r="929" spans="1:11">
      <c r="A929" t="s">
        <v>2342</v>
      </c>
      <c r="B929" s="4">
        <v>-2.3490000000000002</v>
      </c>
      <c r="C929" t="s">
        <v>2343</v>
      </c>
      <c r="D929" t="b">
        <f t="shared" si="88"/>
        <v>0</v>
      </c>
      <c r="E929" t="b">
        <f t="shared" si="89"/>
        <v>0</v>
      </c>
      <c r="F929" t="b">
        <f t="shared" si="90"/>
        <v>0</v>
      </c>
      <c r="G929" s="22">
        <f t="shared" si="91"/>
        <v>114.06</v>
      </c>
      <c r="H929">
        <v>182.179</v>
      </c>
      <c r="I929" t="s">
        <v>570</v>
      </c>
      <c r="J929" t="s">
        <v>571</v>
      </c>
      <c r="K929" t="s">
        <v>570</v>
      </c>
    </row>
    <row r="930" spans="1:11">
      <c r="A930" t="s">
        <v>818</v>
      </c>
      <c r="B930" s="4">
        <v>-1.8859999999999999</v>
      </c>
      <c r="C930" t="s">
        <v>819</v>
      </c>
      <c r="D930" t="b">
        <f t="shared" si="88"/>
        <v>0</v>
      </c>
      <c r="E930" t="b">
        <f t="shared" si="89"/>
        <v>0</v>
      </c>
      <c r="F930" t="b">
        <f t="shared" si="90"/>
        <v>0</v>
      </c>
      <c r="G930" s="22">
        <f t="shared" si="91"/>
        <v>-28.054000000000002</v>
      </c>
      <c r="H930">
        <v>154.125</v>
      </c>
      <c r="I930" t="s">
        <v>570</v>
      </c>
      <c r="J930" t="s">
        <v>571</v>
      </c>
      <c r="K930" t="s">
        <v>570</v>
      </c>
    </row>
    <row r="931" spans="1:11">
      <c r="A931" t="s">
        <v>2348</v>
      </c>
      <c r="B931" s="4">
        <v>-2.218</v>
      </c>
      <c r="C931" t="s">
        <v>2349</v>
      </c>
      <c r="D931" t="b">
        <f t="shared" si="88"/>
        <v>0</v>
      </c>
      <c r="E931" t="b">
        <f t="shared" si="89"/>
        <v>0</v>
      </c>
      <c r="F931" t="b">
        <f t="shared" si="90"/>
        <v>0</v>
      </c>
      <c r="G931" s="22">
        <f t="shared" si="91"/>
        <v>44.185000000000002</v>
      </c>
      <c r="H931">
        <v>198.31</v>
      </c>
      <c r="I931" t="s">
        <v>570</v>
      </c>
      <c r="J931" t="s">
        <v>571</v>
      </c>
      <c r="K931" t="s">
        <v>570</v>
      </c>
    </row>
    <row r="932" spans="1:11">
      <c r="A932" t="s">
        <v>799</v>
      </c>
      <c r="B932" s="4">
        <v>-7.3369999999999997</v>
      </c>
      <c r="C932" t="s">
        <v>800</v>
      </c>
      <c r="D932" t="b">
        <f t="shared" si="88"/>
        <v>0</v>
      </c>
      <c r="E932" t="b">
        <f t="shared" si="89"/>
        <v>0</v>
      </c>
      <c r="F932" t="b">
        <f t="shared" si="90"/>
        <v>0</v>
      </c>
      <c r="G932" s="22">
        <f t="shared" si="91"/>
        <v>235.98399999999998</v>
      </c>
      <c r="H932">
        <v>434.29399999999998</v>
      </c>
      <c r="I932" t="s">
        <v>570</v>
      </c>
      <c r="J932" t="s">
        <v>571</v>
      </c>
      <c r="K932" t="s">
        <v>570</v>
      </c>
    </row>
    <row r="933" spans="1:11">
      <c r="A933" t="s">
        <v>1906</v>
      </c>
      <c r="B933" s="4">
        <v>-8.1760000000000002</v>
      </c>
      <c r="C933" t="s">
        <v>1907</v>
      </c>
      <c r="D933" t="b">
        <f t="shared" si="88"/>
        <v>0</v>
      </c>
      <c r="E933" t="b">
        <f t="shared" si="89"/>
        <v>0</v>
      </c>
      <c r="F933" t="b">
        <f t="shared" si="90"/>
        <v>0</v>
      </c>
      <c r="G933" s="22">
        <f t="shared" si="91"/>
        <v>15.562000000000012</v>
      </c>
      <c r="H933">
        <v>449.85599999999999</v>
      </c>
      <c r="I933" t="s">
        <v>570</v>
      </c>
      <c r="J933" t="s">
        <v>571</v>
      </c>
      <c r="K933" t="s">
        <v>570</v>
      </c>
    </row>
    <row r="934" spans="1:11">
      <c r="A934" t="s">
        <v>1390</v>
      </c>
      <c r="B934" s="4">
        <v>-8.0169999999999995</v>
      </c>
      <c r="C934" t="s">
        <v>1391</v>
      </c>
      <c r="D934" t="b">
        <f t="shared" si="88"/>
        <v>0</v>
      </c>
      <c r="E934" t="b">
        <f t="shared" si="89"/>
        <v>0</v>
      </c>
      <c r="F934" t="b">
        <f t="shared" si="90"/>
        <v>0</v>
      </c>
      <c r="G934" s="22">
        <f t="shared" si="91"/>
        <v>-33.552000000000021</v>
      </c>
      <c r="H934">
        <v>416.30399999999997</v>
      </c>
      <c r="I934" t="s">
        <v>570</v>
      </c>
      <c r="J934" t="s">
        <v>571</v>
      </c>
      <c r="K934" t="s">
        <v>570</v>
      </c>
    </row>
    <row r="935" spans="1:11">
      <c r="A935" t="s">
        <v>1376</v>
      </c>
      <c r="B935" s="4">
        <v>-7.2</v>
      </c>
      <c r="C935" t="s">
        <v>1377</v>
      </c>
      <c r="D935" t="b">
        <f t="shared" si="88"/>
        <v>0</v>
      </c>
      <c r="E935" t="b">
        <f t="shared" si="89"/>
        <v>0</v>
      </c>
      <c r="F935" t="b">
        <f t="shared" si="90"/>
        <v>0</v>
      </c>
      <c r="G935" s="22">
        <f t="shared" si="91"/>
        <v>-96.257999999999981</v>
      </c>
      <c r="H935">
        <v>320.04599999999999</v>
      </c>
      <c r="I935" t="s">
        <v>570</v>
      </c>
      <c r="J935" t="s">
        <v>571</v>
      </c>
      <c r="K935" t="s">
        <v>570</v>
      </c>
    </row>
    <row r="936" spans="1:11">
      <c r="A936" t="s">
        <v>2106</v>
      </c>
      <c r="B936" s="4">
        <v>-7.15</v>
      </c>
      <c r="C936" t="s">
        <v>2107</v>
      </c>
      <c r="D936" t="b">
        <f t="shared" si="88"/>
        <v>0</v>
      </c>
      <c r="E936" t="b">
        <f t="shared" si="89"/>
        <v>0</v>
      </c>
      <c r="F936" t="b">
        <f t="shared" si="90"/>
        <v>0</v>
      </c>
      <c r="G936" s="22">
        <f t="shared" si="91"/>
        <v>34.444999999999993</v>
      </c>
      <c r="H936">
        <v>354.49099999999999</v>
      </c>
      <c r="I936" t="s">
        <v>570</v>
      </c>
      <c r="J936" t="s">
        <v>571</v>
      </c>
      <c r="K936" t="s">
        <v>570</v>
      </c>
    </row>
    <row r="937" spans="1:11">
      <c r="A937" t="s">
        <v>2377</v>
      </c>
      <c r="B937" s="4">
        <v>-5.19</v>
      </c>
      <c r="C937" t="s">
        <v>2378</v>
      </c>
      <c r="D937" t="b">
        <f t="shared" si="88"/>
        <v>0</v>
      </c>
      <c r="E937" t="b">
        <f t="shared" si="89"/>
        <v>0</v>
      </c>
      <c r="F937" t="b">
        <f t="shared" si="90"/>
        <v>0</v>
      </c>
      <c r="G937" s="22">
        <f t="shared" si="91"/>
        <v>-216.23699999999999</v>
      </c>
      <c r="H937">
        <v>138.25399999999999</v>
      </c>
      <c r="I937" t="s">
        <v>570</v>
      </c>
      <c r="J937" t="s">
        <v>571</v>
      </c>
      <c r="K937" t="s">
        <v>570</v>
      </c>
    </row>
    <row r="938" spans="1:11">
      <c r="A938" t="s">
        <v>1930</v>
      </c>
      <c r="B938" s="4">
        <v>-5.14</v>
      </c>
      <c r="C938" t="s">
        <v>1931</v>
      </c>
      <c r="D938" t="b">
        <f t="shared" si="88"/>
        <v>0</v>
      </c>
      <c r="E938" t="b">
        <f t="shared" si="89"/>
        <v>0</v>
      </c>
      <c r="F938" t="b">
        <f t="shared" si="90"/>
        <v>0</v>
      </c>
      <c r="G938" s="22">
        <f t="shared" si="91"/>
        <v>176.268</v>
      </c>
      <c r="H938">
        <v>314.52199999999999</v>
      </c>
      <c r="I938" t="s">
        <v>570</v>
      </c>
      <c r="J938" t="s">
        <v>571</v>
      </c>
      <c r="K938" t="s">
        <v>570</v>
      </c>
    </row>
    <row r="939" spans="1:11">
      <c r="A939" t="s">
        <v>1057</v>
      </c>
      <c r="B939" s="4">
        <v>-8.4019999999999992</v>
      </c>
      <c r="C939" t="s">
        <v>1058</v>
      </c>
      <c r="D939" t="b">
        <f t="shared" si="88"/>
        <v>0</v>
      </c>
      <c r="E939" t="b">
        <f t="shared" si="89"/>
        <v>0</v>
      </c>
      <c r="F939" t="b">
        <f t="shared" si="90"/>
        <v>0</v>
      </c>
      <c r="G939" s="22">
        <f t="shared" si="91"/>
        <v>190.68400000000003</v>
      </c>
      <c r="H939">
        <v>505.20600000000002</v>
      </c>
      <c r="I939" t="s">
        <v>570</v>
      </c>
      <c r="J939" t="s">
        <v>571</v>
      </c>
      <c r="K939" t="s">
        <v>570</v>
      </c>
    </row>
    <row r="940" spans="1:11">
      <c r="A940" t="s">
        <v>452</v>
      </c>
      <c r="B940" s="4">
        <v>-4.63</v>
      </c>
      <c r="C940" t="s">
        <v>1299</v>
      </c>
      <c r="D940" t="b">
        <f t="shared" si="88"/>
        <v>0</v>
      </c>
      <c r="E940" t="b">
        <f t="shared" si="89"/>
        <v>0</v>
      </c>
      <c r="F940" t="b">
        <f t="shared" si="90"/>
        <v>0</v>
      </c>
      <c r="G940" s="22">
        <f t="shared" si="91"/>
        <v>-132.70100000000002</v>
      </c>
      <c r="H940">
        <v>372.505</v>
      </c>
      <c r="I940" t="s">
        <v>570</v>
      </c>
      <c r="J940" t="s">
        <v>571</v>
      </c>
      <c r="K940" t="s">
        <v>570</v>
      </c>
    </row>
    <row r="941" spans="1:11">
      <c r="A941" t="s">
        <v>2582</v>
      </c>
      <c r="B941" s="4">
        <v>-4.6319999999999997</v>
      </c>
      <c r="C941" t="s">
        <v>2583</v>
      </c>
      <c r="D941" t="b">
        <f t="shared" si="88"/>
        <v>0</v>
      </c>
      <c r="E941" t="b">
        <f t="shared" si="89"/>
        <v>0</v>
      </c>
      <c r="F941" t="b">
        <f t="shared" si="90"/>
        <v>0</v>
      </c>
      <c r="G941" s="22">
        <f t="shared" si="91"/>
        <v>-72.190999999999974</v>
      </c>
      <c r="H941">
        <v>300.31400000000002</v>
      </c>
      <c r="I941" t="s">
        <v>570</v>
      </c>
      <c r="J941" t="s">
        <v>571</v>
      </c>
      <c r="K941" t="s">
        <v>570</v>
      </c>
    </row>
    <row r="942" spans="1:11">
      <c r="A942" t="s">
        <v>1999</v>
      </c>
      <c r="B942" s="4">
        <v>-1.85</v>
      </c>
      <c r="C942" t="s">
        <v>2000</v>
      </c>
      <c r="D942" t="b">
        <f t="shared" si="88"/>
        <v>0</v>
      </c>
      <c r="E942" t="b">
        <f t="shared" si="89"/>
        <v>0</v>
      </c>
      <c r="F942" t="b">
        <f t="shared" si="90"/>
        <v>0</v>
      </c>
      <c r="G942" s="22">
        <f t="shared" si="91"/>
        <v>-148.07700000000003</v>
      </c>
      <c r="H942">
        <v>152.23699999999999</v>
      </c>
      <c r="I942" t="s">
        <v>570</v>
      </c>
      <c r="J942" t="s">
        <v>571</v>
      </c>
      <c r="K942" t="s">
        <v>570</v>
      </c>
    </row>
    <row r="943" spans="1:11">
      <c r="A943" t="s">
        <v>2126</v>
      </c>
      <c r="B943" s="4">
        <v>-6.96</v>
      </c>
      <c r="C943" t="s">
        <v>2127</v>
      </c>
      <c r="D943" t="b">
        <f t="shared" si="88"/>
        <v>0</v>
      </c>
      <c r="E943" t="b">
        <f t="shared" si="89"/>
        <v>0</v>
      </c>
      <c r="F943" t="b">
        <f t="shared" si="90"/>
        <v>0</v>
      </c>
      <c r="G943" s="22">
        <f t="shared" si="91"/>
        <v>238.32700000000003</v>
      </c>
      <c r="H943">
        <v>390.56400000000002</v>
      </c>
      <c r="I943" t="s">
        <v>570</v>
      </c>
      <c r="J943" t="s">
        <v>571</v>
      </c>
      <c r="K943" t="s">
        <v>570</v>
      </c>
    </row>
    <row r="944" spans="1:11">
      <c r="A944" t="s">
        <v>1035</v>
      </c>
      <c r="B944" s="4">
        <v>-6.34</v>
      </c>
      <c r="C944" t="s">
        <v>1036</v>
      </c>
      <c r="D944" t="b">
        <f t="shared" si="88"/>
        <v>0</v>
      </c>
      <c r="E944" t="b">
        <f t="shared" si="89"/>
        <v>0</v>
      </c>
      <c r="F944" t="b">
        <f t="shared" si="90"/>
        <v>0</v>
      </c>
      <c r="G944" s="22">
        <f t="shared" si="91"/>
        <v>3.2899999999999636</v>
      </c>
      <c r="H944">
        <v>393.85399999999998</v>
      </c>
      <c r="I944" t="s">
        <v>570</v>
      </c>
      <c r="J944" t="s">
        <v>571</v>
      </c>
      <c r="K944" t="s">
        <v>570</v>
      </c>
    </row>
    <row r="945" spans="1:11">
      <c r="A945" t="s">
        <v>2478</v>
      </c>
      <c r="B945" s="4">
        <v>-4.2859999999999996</v>
      </c>
      <c r="C945" t="s">
        <v>2479</v>
      </c>
      <c r="D945" t="b">
        <f t="shared" si="88"/>
        <v>0</v>
      </c>
      <c r="E945" t="b">
        <f t="shared" si="89"/>
        <v>0</v>
      </c>
      <c r="F945" t="b">
        <f t="shared" si="90"/>
        <v>0</v>
      </c>
      <c r="G945" s="22">
        <f t="shared" si="91"/>
        <v>-123.62899999999996</v>
      </c>
      <c r="H945">
        <v>270.22500000000002</v>
      </c>
      <c r="I945" t="s">
        <v>570</v>
      </c>
      <c r="J945" t="s">
        <v>571</v>
      </c>
      <c r="K945" t="s">
        <v>570</v>
      </c>
    </row>
    <row r="946" spans="1:11">
      <c r="A946" t="s">
        <v>602</v>
      </c>
      <c r="B946" s="4">
        <v>-3.64</v>
      </c>
      <c r="C946" t="s">
        <v>603</v>
      </c>
      <c r="D946" t="b">
        <f t="shared" si="88"/>
        <v>0</v>
      </c>
      <c r="E946" t="b">
        <f t="shared" si="89"/>
        <v>0</v>
      </c>
      <c r="F946" t="b">
        <f t="shared" si="90"/>
        <v>0</v>
      </c>
      <c r="G946" s="22">
        <f t="shared" si="91"/>
        <v>34.126999999999953</v>
      </c>
      <c r="H946">
        <v>304.35199999999998</v>
      </c>
      <c r="I946" t="s">
        <v>570</v>
      </c>
      <c r="J946" t="s">
        <v>571</v>
      </c>
      <c r="K946" t="s">
        <v>570</v>
      </c>
    </row>
    <row r="947" spans="1:11">
      <c r="A947" t="s">
        <v>1170</v>
      </c>
      <c r="B947" s="4">
        <v>-4.5999999999999996</v>
      </c>
      <c r="C947" t="s">
        <v>1171</v>
      </c>
      <c r="D947" t="b">
        <f t="shared" si="88"/>
        <v>0</v>
      </c>
      <c r="E947" t="b">
        <f t="shared" si="89"/>
        <v>0</v>
      </c>
      <c r="F947" t="b">
        <f t="shared" si="90"/>
        <v>0</v>
      </c>
      <c r="G947" s="22">
        <f t="shared" si="91"/>
        <v>-136.15699999999998</v>
      </c>
      <c r="H947">
        <v>168.19499999999999</v>
      </c>
      <c r="I947" t="s">
        <v>570</v>
      </c>
      <c r="J947" t="s">
        <v>571</v>
      </c>
      <c r="K947" t="s">
        <v>570</v>
      </c>
    </row>
    <row r="948" spans="1:11">
      <c r="A948" t="s">
        <v>1575</v>
      </c>
      <c r="B948" s="4">
        <v>-4.38</v>
      </c>
      <c r="C948" t="s">
        <v>1576</v>
      </c>
      <c r="D948" t="b">
        <f t="shared" si="88"/>
        <v>0</v>
      </c>
      <c r="E948" t="b">
        <f t="shared" si="89"/>
        <v>0</v>
      </c>
      <c r="F948" t="b">
        <f t="shared" si="90"/>
        <v>0</v>
      </c>
      <c r="G948" s="22">
        <f t="shared" si="91"/>
        <v>16.068000000000012</v>
      </c>
      <c r="H948">
        <v>184.26300000000001</v>
      </c>
      <c r="I948" t="s">
        <v>570</v>
      </c>
      <c r="J948" t="s">
        <v>571</v>
      </c>
      <c r="K948" t="s">
        <v>570</v>
      </c>
    </row>
    <row r="949" spans="1:11">
      <c r="A949" t="s">
        <v>1682</v>
      </c>
      <c r="B949" s="4">
        <v>-1.17</v>
      </c>
      <c r="C949" t="s">
        <v>1683</v>
      </c>
      <c r="D949" t="b">
        <f t="shared" si="88"/>
        <v>0</v>
      </c>
      <c r="E949" t="b">
        <f t="shared" si="89"/>
        <v>0</v>
      </c>
      <c r="F949" t="b">
        <f t="shared" si="90"/>
        <v>0</v>
      </c>
      <c r="G949" s="22">
        <f t="shared" si="91"/>
        <v>-10.427999999999997</v>
      </c>
      <c r="H949">
        <v>173.83500000000001</v>
      </c>
      <c r="I949" t="s">
        <v>570</v>
      </c>
      <c r="J949" t="s">
        <v>571</v>
      </c>
      <c r="K949" t="s">
        <v>570</v>
      </c>
    </row>
    <row r="950" spans="1:11">
      <c r="A950" t="s">
        <v>2230</v>
      </c>
      <c r="B950" s="4">
        <v>-1.85</v>
      </c>
      <c r="C950" t="s">
        <v>2231</v>
      </c>
      <c r="D950" t="b">
        <f t="shared" si="88"/>
        <v>0</v>
      </c>
      <c r="E950" t="b">
        <f t="shared" si="89"/>
        <v>0</v>
      </c>
      <c r="F950" t="b">
        <f t="shared" si="90"/>
        <v>0</v>
      </c>
      <c r="G950" s="22">
        <f t="shared" si="91"/>
        <v>-43.604000000000013</v>
      </c>
      <c r="H950">
        <v>130.23099999999999</v>
      </c>
      <c r="I950" t="s">
        <v>570</v>
      </c>
      <c r="J950" t="s">
        <v>571</v>
      </c>
      <c r="K950" t="s">
        <v>570</v>
      </c>
    </row>
    <row r="951" spans="1:11">
      <c r="A951" t="s">
        <v>958</v>
      </c>
      <c r="B951" s="4">
        <v>-3.8959999999999999</v>
      </c>
      <c r="C951" t="s">
        <v>959</v>
      </c>
      <c r="D951" t="b">
        <f t="shared" si="88"/>
        <v>0</v>
      </c>
      <c r="E951" t="b">
        <f t="shared" si="89"/>
        <v>0</v>
      </c>
      <c r="F951" t="b">
        <f t="shared" si="90"/>
        <v>0</v>
      </c>
      <c r="G951" s="22">
        <f t="shared" si="91"/>
        <v>184.23500000000001</v>
      </c>
      <c r="H951">
        <v>314.46600000000001</v>
      </c>
      <c r="I951" t="s">
        <v>570</v>
      </c>
      <c r="J951" t="s">
        <v>571</v>
      </c>
      <c r="K951" t="s">
        <v>570</v>
      </c>
    </row>
    <row r="952" spans="1:11">
      <c r="A952" t="s">
        <v>1089</v>
      </c>
      <c r="B952" s="4">
        <v>-4.4000000000000004</v>
      </c>
      <c r="C952" t="s">
        <v>1090</v>
      </c>
      <c r="D952" t="b">
        <f t="shared" si="88"/>
        <v>0</v>
      </c>
      <c r="E952" t="b">
        <f t="shared" si="89"/>
        <v>0</v>
      </c>
      <c r="F952" t="b">
        <f t="shared" si="90"/>
        <v>0</v>
      </c>
      <c r="G952" s="22">
        <f t="shared" si="91"/>
        <v>-36.117999999999995</v>
      </c>
      <c r="H952">
        <v>278.34800000000001</v>
      </c>
      <c r="I952" t="s">
        <v>570</v>
      </c>
      <c r="J952" t="s">
        <v>571</v>
      </c>
      <c r="K952" t="s">
        <v>570</v>
      </c>
    </row>
    <row r="953" spans="1:11">
      <c r="A953" t="s">
        <v>1417</v>
      </c>
      <c r="B953" s="4">
        <v>-4.3099999999999996</v>
      </c>
      <c r="C953" t="s">
        <v>1418</v>
      </c>
      <c r="D953" t="b">
        <f t="shared" si="88"/>
        <v>0</v>
      </c>
      <c r="E953" t="b">
        <f t="shared" si="89"/>
        <v>0</v>
      </c>
      <c r="F953" t="b">
        <f t="shared" si="90"/>
        <v>0</v>
      </c>
      <c r="G953" s="22">
        <f t="shared" si="91"/>
        <v>19.307999999999993</v>
      </c>
      <c r="H953">
        <v>297.65600000000001</v>
      </c>
      <c r="I953" t="s">
        <v>570</v>
      </c>
      <c r="J953" t="s">
        <v>571</v>
      </c>
      <c r="K953" t="s">
        <v>570</v>
      </c>
    </row>
    <row r="954" spans="1:11">
      <c r="A954" t="s">
        <v>754</v>
      </c>
      <c r="B954" s="4">
        <v>-0.63</v>
      </c>
      <c r="C954" t="s">
        <v>755</v>
      </c>
      <c r="D954" t="b">
        <f t="shared" si="88"/>
        <v>0</v>
      </c>
      <c r="E954" t="b">
        <f t="shared" si="89"/>
        <v>0</v>
      </c>
      <c r="F954" t="b">
        <f t="shared" si="90"/>
        <v>0</v>
      </c>
      <c r="G954" s="22">
        <f t="shared" si="91"/>
        <v>-212.72300000000001</v>
      </c>
      <c r="H954">
        <v>84.933000000000007</v>
      </c>
      <c r="I954" t="s">
        <v>570</v>
      </c>
      <c r="J954" t="s">
        <v>571</v>
      </c>
      <c r="K954" t="s">
        <v>570</v>
      </c>
    </row>
    <row r="955" spans="1:11">
      <c r="A955" t="s">
        <v>2580</v>
      </c>
      <c r="B955" s="4">
        <v>-3.9529999999999998</v>
      </c>
      <c r="C955" t="s">
        <v>2581</v>
      </c>
      <c r="D955" t="b">
        <f t="shared" si="88"/>
        <v>0</v>
      </c>
      <c r="E955" t="b">
        <f t="shared" si="89"/>
        <v>0</v>
      </c>
      <c r="F955" t="b">
        <f t="shared" si="90"/>
        <v>0</v>
      </c>
      <c r="G955" s="22">
        <f t="shared" si="91"/>
        <v>184.19400000000002</v>
      </c>
      <c r="H955">
        <v>269.12700000000001</v>
      </c>
      <c r="I955" t="s">
        <v>570</v>
      </c>
      <c r="J955" t="s">
        <v>571</v>
      </c>
      <c r="K955" t="s">
        <v>570</v>
      </c>
    </row>
    <row r="956" spans="1:11">
      <c r="A956" t="s">
        <v>1466</v>
      </c>
      <c r="B956" s="4">
        <v>-5.6660000000000004</v>
      </c>
      <c r="C956" t="s">
        <v>1467</v>
      </c>
      <c r="D956" t="b">
        <f t="shared" si="88"/>
        <v>0</v>
      </c>
      <c r="E956" t="b">
        <f t="shared" si="89"/>
        <v>0</v>
      </c>
      <c r="F956" t="b">
        <f t="shared" si="90"/>
        <v>0</v>
      </c>
      <c r="G956" s="22">
        <f t="shared" si="91"/>
        <v>101.363</v>
      </c>
      <c r="H956">
        <v>370.49</v>
      </c>
      <c r="I956" t="s">
        <v>570</v>
      </c>
      <c r="J956" t="s">
        <v>571</v>
      </c>
      <c r="K956" t="s">
        <v>570</v>
      </c>
    </row>
    <row r="957" spans="1:11">
      <c r="A957" t="s">
        <v>585</v>
      </c>
      <c r="B957" s="4">
        <v>-6.29</v>
      </c>
      <c r="C957" t="s">
        <v>586</v>
      </c>
      <c r="D957" t="b">
        <f t="shared" si="88"/>
        <v>0</v>
      </c>
      <c r="E957" t="b">
        <f t="shared" si="89"/>
        <v>0</v>
      </c>
      <c r="F957" t="b">
        <f t="shared" si="90"/>
        <v>0</v>
      </c>
      <c r="G957" s="22">
        <f t="shared" si="91"/>
        <v>10.423000000000002</v>
      </c>
      <c r="H957">
        <v>380.91300000000001</v>
      </c>
      <c r="I957" t="s">
        <v>570</v>
      </c>
      <c r="J957" t="s">
        <v>571</v>
      </c>
      <c r="K957" t="s">
        <v>570</v>
      </c>
    </row>
    <row r="958" spans="1:11">
      <c r="A958" t="s">
        <v>2124</v>
      </c>
      <c r="B958" s="4">
        <v>-4.95</v>
      </c>
      <c r="C958" t="s">
        <v>2125</v>
      </c>
      <c r="D958" t="b">
        <f t="shared" si="88"/>
        <v>0</v>
      </c>
      <c r="E958" t="b">
        <f t="shared" si="89"/>
        <v>0</v>
      </c>
      <c r="F958" t="b">
        <f t="shared" si="90"/>
        <v>0</v>
      </c>
      <c r="G958" s="22">
        <f t="shared" si="91"/>
        <v>-114.57300000000004</v>
      </c>
      <c r="H958">
        <v>266.33999999999997</v>
      </c>
      <c r="I958" t="s">
        <v>570</v>
      </c>
      <c r="J958" t="s">
        <v>571</v>
      </c>
      <c r="K958" t="s">
        <v>570</v>
      </c>
    </row>
    <row r="959" spans="1:11">
      <c r="A959" t="s">
        <v>1340</v>
      </c>
      <c r="B959" s="4">
        <v>-7.2779999999999996</v>
      </c>
      <c r="C959" t="s">
        <v>1341</v>
      </c>
      <c r="D959" t="b">
        <f t="shared" si="88"/>
        <v>0</v>
      </c>
      <c r="E959" t="b">
        <f t="shared" si="89"/>
        <v>0</v>
      </c>
      <c r="F959" t="b">
        <f t="shared" si="90"/>
        <v>0</v>
      </c>
      <c r="G959" s="22">
        <f t="shared" si="91"/>
        <v>208.3</v>
      </c>
      <c r="H959">
        <v>474.64</v>
      </c>
      <c r="I959" t="s">
        <v>570</v>
      </c>
      <c r="J959" t="s">
        <v>571</v>
      </c>
      <c r="K959" t="s">
        <v>570</v>
      </c>
    </row>
    <row r="960" spans="1:11">
      <c r="A960" t="s">
        <v>2062</v>
      </c>
      <c r="B960" s="4">
        <v>-0.09</v>
      </c>
      <c r="C960" t="s">
        <v>2063</v>
      </c>
      <c r="D960" t="b">
        <f t="shared" si="88"/>
        <v>0</v>
      </c>
      <c r="E960" t="b">
        <f t="shared" si="89"/>
        <v>0</v>
      </c>
      <c r="F960" t="b">
        <f t="shared" si="90"/>
        <v>0</v>
      </c>
      <c r="G960" s="22">
        <f t="shared" si="91"/>
        <v>-400.517</v>
      </c>
      <c r="H960">
        <v>74.123000000000005</v>
      </c>
      <c r="I960" t="s">
        <v>570</v>
      </c>
      <c r="J960" t="s">
        <v>571</v>
      </c>
      <c r="K960" t="s">
        <v>570</v>
      </c>
    </row>
    <row r="961" spans="1:11">
      <c r="A961" t="s">
        <v>2507</v>
      </c>
      <c r="B961" s="4">
        <v>-2.35</v>
      </c>
      <c r="C961" t="s">
        <v>2508</v>
      </c>
      <c r="D961" t="b">
        <f t="shared" si="88"/>
        <v>0</v>
      </c>
      <c r="E961" t="b">
        <f t="shared" si="89"/>
        <v>0</v>
      </c>
      <c r="F961" t="b">
        <f t="shared" si="90"/>
        <v>0</v>
      </c>
      <c r="G961" s="22">
        <f t="shared" si="91"/>
        <v>148.11700000000002</v>
      </c>
      <c r="H961">
        <v>222.24</v>
      </c>
      <c r="I961" t="s">
        <v>570</v>
      </c>
      <c r="J961" t="s">
        <v>571</v>
      </c>
      <c r="K961" t="s">
        <v>570</v>
      </c>
    </row>
    <row r="962" spans="1:11">
      <c r="A962" t="s">
        <v>1348</v>
      </c>
      <c r="B962" s="4">
        <v>-1.34</v>
      </c>
      <c r="C962" t="s">
        <v>1349</v>
      </c>
      <c r="D962" t="b">
        <f t="shared" si="88"/>
        <v>0</v>
      </c>
      <c r="E962" t="b">
        <f t="shared" si="89"/>
        <v>0</v>
      </c>
      <c r="F962" t="b">
        <f t="shared" si="90"/>
        <v>0</v>
      </c>
      <c r="G962" s="22">
        <f t="shared" si="91"/>
        <v>-132.04900000000001</v>
      </c>
      <c r="H962">
        <v>90.191000000000003</v>
      </c>
      <c r="I962" t="s">
        <v>570</v>
      </c>
      <c r="J962" t="s">
        <v>571</v>
      </c>
      <c r="K962" t="s">
        <v>570</v>
      </c>
    </row>
    <row r="963" spans="1:11">
      <c r="A963" t="s">
        <v>1588</v>
      </c>
      <c r="B963" s="4">
        <v>-2.42</v>
      </c>
      <c r="C963" t="s">
        <v>1589</v>
      </c>
      <c r="D963" t="b">
        <f t="shared" si="88"/>
        <v>0</v>
      </c>
      <c r="E963" t="b">
        <f t="shared" si="89"/>
        <v>0</v>
      </c>
      <c r="F963" t="b">
        <f t="shared" si="90"/>
        <v>0</v>
      </c>
      <c r="G963" s="22">
        <f t="shared" si="91"/>
        <v>32.066999999999993</v>
      </c>
      <c r="H963">
        <v>122.258</v>
      </c>
      <c r="I963" t="s">
        <v>570</v>
      </c>
      <c r="J963" t="s">
        <v>571</v>
      </c>
      <c r="K963" t="s">
        <v>570</v>
      </c>
    </row>
    <row r="964" spans="1:11">
      <c r="A964" t="s">
        <v>1822</v>
      </c>
      <c r="B964" s="4">
        <v>-4.16</v>
      </c>
      <c r="C964" t="s">
        <v>1823</v>
      </c>
      <c r="D964" t="b">
        <f t="shared" si="88"/>
        <v>0</v>
      </c>
      <c r="E964" t="b">
        <f t="shared" si="89"/>
        <v>0</v>
      </c>
      <c r="F964" t="b">
        <f t="shared" si="90"/>
        <v>0</v>
      </c>
      <c r="G964" s="22">
        <f t="shared" si="91"/>
        <v>164.07300000000004</v>
      </c>
      <c r="H964">
        <v>286.33100000000002</v>
      </c>
      <c r="I964" t="s">
        <v>570</v>
      </c>
      <c r="J964" t="s">
        <v>571</v>
      </c>
      <c r="K964" t="s">
        <v>570</v>
      </c>
    </row>
    <row r="965" spans="1:11">
      <c r="A965" t="s">
        <v>2305</v>
      </c>
      <c r="B965" s="4">
        <v>-6.02</v>
      </c>
      <c r="C965" t="s">
        <v>2306</v>
      </c>
      <c r="D965" t="b">
        <f t="shared" si="88"/>
        <v>0</v>
      </c>
      <c r="E965" t="b">
        <f t="shared" si="89"/>
        <v>0</v>
      </c>
      <c r="F965" t="b">
        <f t="shared" si="90"/>
        <v>0</v>
      </c>
      <c r="G965" s="22">
        <f t="shared" si="91"/>
        <v>24.355999999999995</v>
      </c>
      <c r="H965">
        <v>310.68700000000001</v>
      </c>
      <c r="I965" t="s">
        <v>570</v>
      </c>
      <c r="J965" t="s">
        <v>571</v>
      </c>
      <c r="K965" t="s">
        <v>570</v>
      </c>
    </row>
    <row r="966" spans="1:11">
      <c r="A966" t="s">
        <v>1727</v>
      </c>
      <c r="B966" s="4">
        <v>-5.2930000000000001</v>
      </c>
      <c r="C966" t="s">
        <v>1728</v>
      </c>
      <c r="D966" t="b">
        <f t="shared" si="88"/>
        <v>0</v>
      </c>
      <c r="E966" t="b">
        <f t="shared" si="89"/>
        <v>0</v>
      </c>
      <c r="F966" t="b">
        <f t="shared" si="90"/>
        <v>0</v>
      </c>
      <c r="G966" s="22">
        <f t="shared" si="91"/>
        <v>454.26300000000003</v>
      </c>
      <c r="H966">
        <v>764.95</v>
      </c>
      <c r="I966" t="s">
        <v>570</v>
      </c>
      <c r="J966" t="s">
        <v>571</v>
      </c>
      <c r="K966" t="s">
        <v>570</v>
      </c>
    </row>
    <row r="967" spans="1:11">
      <c r="A967" t="s">
        <v>1569</v>
      </c>
      <c r="B967" s="4">
        <v>-4.0810000000000004</v>
      </c>
      <c r="C967" t="s">
        <v>1570</v>
      </c>
      <c r="D967" t="b">
        <f t="shared" si="88"/>
        <v>0</v>
      </c>
      <c r="E967" t="b">
        <f t="shared" si="89"/>
        <v>0</v>
      </c>
      <c r="F967" t="b">
        <f t="shared" si="90"/>
        <v>0</v>
      </c>
      <c r="G967" s="22">
        <f t="shared" si="91"/>
        <v>15.99899999999991</v>
      </c>
      <c r="H967">
        <v>780.94899999999996</v>
      </c>
      <c r="I967" t="s">
        <v>570</v>
      </c>
      <c r="J967" t="s">
        <v>571</v>
      </c>
      <c r="K967" t="s">
        <v>570</v>
      </c>
    </row>
    <row r="968" spans="1:11">
      <c r="A968" t="s">
        <v>1573</v>
      </c>
      <c r="B968" s="4">
        <v>-6.1440000000000001</v>
      </c>
      <c r="C968" t="s">
        <v>1574</v>
      </c>
      <c r="D968" t="b">
        <f t="shared" si="88"/>
        <v>0</v>
      </c>
      <c r="E968" t="b">
        <f t="shared" si="89"/>
        <v>0</v>
      </c>
      <c r="F968" t="b">
        <f t="shared" si="90"/>
        <v>0</v>
      </c>
      <c r="G968" s="22">
        <f t="shared" si="91"/>
        <v>-446.49299999999994</v>
      </c>
      <c r="H968">
        <v>334.45600000000002</v>
      </c>
      <c r="I968" t="s">
        <v>570</v>
      </c>
      <c r="J968" t="s">
        <v>571</v>
      </c>
      <c r="K968" t="s">
        <v>570</v>
      </c>
    </row>
    <row r="969" spans="1:11">
      <c r="A969" t="s">
        <v>2513</v>
      </c>
      <c r="B969" s="4">
        <v>-2.34</v>
      </c>
      <c r="C969" t="s">
        <v>2514</v>
      </c>
      <c r="D969" t="b">
        <f t="shared" si="88"/>
        <v>0</v>
      </c>
      <c r="E969" t="b">
        <f t="shared" si="89"/>
        <v>0</v>
      </c>
      <c r="F969" t="b">
        <f t="shared" si="90"/>
        <v>0</v>
      </c>
      <c r="G969" s="22">
        <f t="shared" si="91"/>
        <v>-66.621000000000038</v>
      </c>
      <c r="H969">
        <v>267.83499999999998</v>
      </c>
      <c r="I969" t="s">
        <v>570</v>
      </c>
      <c r="J969" t="s">
        <v>571</v>
      </c>
      <c r="K969" t="s">
        <v>570</v>
      </c>
    </row>
    <row r="970" spans="1:11">
      <c r="A970" t="s">
        <v>2309</v>
      </c>
      <c r="B970" s="4">
        <v>-6.6369999999999996</v>
      </c>
      <c r="C970" t="s">
        <v>2310</v>
      </c>
      <c r="D970" t="b">
        <f t="shared" si="88"/>
        <v>0</v>
      </c>
      <c r="E970" t="b">
        <f t="shared" si="89"/>
        <v>0</v>
      </c>
      <c r="F970" t="b">
        <f t="shared" si="90"/>
        <v>0</v>
      </c>
      <c r="G970" s="22">
        <f t="shared" si="91"/>
        <v>122.72900000000004</v>
      </c>
      <c r="H970">
        <v>390.56400000000002</v>
      </c>
      <c r="I970" t="s">
        <v>570</v>
      </c>
      <c r="J970" t="s">
        <v>571</v>
      </c>
      <c r="K970" t="s">
        <v>570</v>
      </c>
    </row>
    <row r="971" spans="1:11">
      <c r="A971" t="s">
        <v>931</v>
      </c>
      <c r="B971" s="4">
        <v>-1.1000000000000001</v>
      </c>
      <c r="C971" t="s">
        <v>932</v>
      </c>
      <c r="D971" t="b">
        <f t="shared" ref="D971:D1034" si="92">IF(A971=A970,TRUE,FALSE)</f>
        <v>0</v>
      </c>
      <c r="E971" t="b">
        <f t="shared" ref="E971:E1034" si="93">IF(B971=B970,TRUE,FALSE)</f>
        <v>0</v>
      </c>
      <c r="F971" t="b">
        <f t="shared" ref="F971:F1034" si="94">IF(C971=C970,TRUE,FALSE)</f>
        <v>0</v>
      </c>
      <c r="G971" s="22">
        <f t="shared" ref="G971:G1034" si="95">H971-H970</f>
        <v>-288.387</v>
      </c>
      <c r="H971">
        <v>102.17700000000001</v>
      </c>
      <c r="I971" t="s">
        <v>570</v>
      </c>
      <c r="J971" t="s">
        <v>571</v>
      </c>
      <c r="K971" t="s">
        <v>570</v>
      </c>
    </row>
    <row r="972" spans="1:11">
      <c r="A972" t="s">
        <v>1826</v>
      </c>
      <c r="B972" s="4">
        <v>-2.2400000000000002</v>
      </c>
      <c r="C972" t="s">
        <v>1827</v>
      </c>
      <c r="D972" t="b">
        <f t="shared" si="92"/>
        <v>0</v>
      </c>
      <c r="E972" t="b">
        <f t="shared" si="93"/>
        <v>0</v>
      </c>
      <c r="F972" t="b">
        <f t="shared" si="94"/>
        <v>0</v>
      </c>
      <c r="G972" s="22">
        <f t="shared" si="95"/>
        <v>16.067999999999998</v>
      </c>
      <c r="H972">
        <v>118.245</v>
      </c>
      <c r="I972" t="s">
        <v>570</v>
      </c>
      <c r="J972" t="s">
        <v>571</v>
      </c>
      <c r="K972" t="s">
        <v>570</v>
      </c>
    </row>
    <row r="973" spans="1:11">
      <c r="A973" t="s">
        <v>1093</v>
      </c>
      <c r="B973" s="4">
        <v>0.52300000000000002</v>
      </c>
      <c r="C973" t="s">
        <v>1094</v>
      </c>
      <c r="D973" t="b">
        <f t="shared" si="92"/>
        <v>0</v>
      </c>
      <c r="E973" t="b">
        <f t="shared" si="93"/>
        <v>0</v>
      </c>
      <c r="F973" t="b">
        <f t="shared" si="94"/>
        <v>0</v>
      </c>
      <c r="G973" s="22">
        <f t="shared" si="95"/>
        <v>181.44599999999997</v>
      </c>
      <c r="H973">
        <v>299.69099999999997</v>
      </c>
      <c r="I973" t="s">
        <v>570</v>
      </c>
      <c r="J973" t="s">
        <v>571</v>
      </c>
      <c r="K973" t="s">
        <v>570</v>
      </c>
    </row>
    <row r="974" spans="1:11">
      <c r="A974" t="s">
        <v>1211</v>
      </c>
      <c r="B974" s="4">
        <v>-4.3280000000000003</v>
      </c>
      <c r="C974" t="s">
        <v>1212</v>
      </c>
      <c r="D974" t="b">
        <f t="shared" si="92"/>
        <v>0</v>
      </c>
      <c r="E974" t="b">
        <f t="shared" si="93"/>
        <v>0</v>
      </c>
      <c r="F974" t="b">
        <f t="shared" si="94"/>
        <v>0</v>
      </c>
      <c r="G974" s="22">
        <f t="shared" si="95"/>
        <v>39.104000000000042</v>
      </c>
      <c r="H974">
        <v>338.79500000000002</v>
      </c>
      <c r="I974" t="s">
        <v>570</v>
      </c>
      <c r="J974" t="s">
        <v>571</v>
      </c>
      <c r="K974" t="s">
        <v>570</v>
      </c>
    </row>
    <row r="975" spans="1:11">
      <c r="A975" t="s">
        <v>2058</v>
      </c>
      <c r="B975" s="4">
        <v>-0.85</v>
      </c>
      <c r="C975" t="s">
        <v>2059</v>
      </c>
      <c r="D975" t="b">
        <f t="shared" si="92"/>
        <v>0</v>
      </c>
      <c r="E975" t="b">
        <f t="shared" si="93"/>
        <v>0</v>
      </c>
      <c r="F975" t="b">
        <f t="shared" si="94"/>
        <v>0</v>
      </c>
      <c r="G975" s="22">
        <f t="shared" si="95"/>
        <v>-127.53400000000002</v>
      </c>
      <c r="H975">
        <v>211.261</v>
      </c>
      <c r="I975" t="s">
        <v>570</v>
      </c>
      <c r="J975" t="s">
        <v>571</v>
      </c>
      <c r="K975" t="s">
        <v>570</v>
      </c>
    </row>
    <row r="976" spans="1:11">
      <c r="A976" t="s">
        <v>797</v>
      </c>
      <c r="B976" s="4">
        <v>-2.2400000000000002</v>
      </c>
      <c r="C976" t="s">
        <v>798</v>
      </c>
      <c r="D976" t="b">
        <f t="shared" si="92"/>
        <v>0</v>
      </c>
      <c r="E976" t="b">
        <f t="shared" si="93"/>
        <v>0</v>
      </c>
      <c r="F976" t="b">
        <f t="shared" si="94"/>
        <v>0</v>
      </c>
      <c r="G976" s="22">
        <f t="shared" si="95"/>
        <v>-1.9679999999999893</v>
      </c>
      <c r="H976">
        <v>209.29300000000001</v>
      </c>
      <c r="I976" t="s">
        <v>570</v>
      </c>
      <c r="J976" t="s">
        <v>571</v>
      </c>
      <c r="K976" t="s">
        <v>570</v>
      </c>
    </row>
    <row r="977" spans="1:11">
      <c r="A977" t="s">
        <v>2080</v>
      </c>
      <c r="B977" s="4">
        <v>0.48</v>
      </c>
      <c r="C977" t="s">
        <v>2081</v>
      </c>
      <c r="D977" t="b">
        <f t="shared" si="92"/>
        <v>0</v>
      </c>
      <c r="E977" t="b">
        <f t="shared" si="93"/>
        <v>0</v>
      </c>
      <c r="F977" t="b">
        <f t="shared" si="94"/>
        <v>0</v>
      </c>
      <c r="G977" s="22">
        <f t="shared" si="95"/>
        <v>-133.19800000000001</v>
      </c>
      <c r="H977">
        <v>76.094999999999999</v>
      </c>
      <c r="I977" t="s">
        <v>570</v>
      </c>
      <c r="J977" t="s">
        <v>571</v>
      </c>
      <c r="K977" t="s">
        <v>570</v>
      </c>
    </row>
    <row r="978" spans="1:11">
      <c r="A978" t="s">
        <v>1584</v>
      </c>
      <c r="B978" s="4">
        <v>-1.66</v>
      </c>
      <c r="C978" t="s">
        <v>1585</v>
      </c>
      <c r="D978" t="b">
        <f t="shared" si="92"/>
        <v>0</v>
      </c>
      <c r="E978" t="b">
        <f t="shared" si="93"/>
        <v>0</v>
      </c>
      <c r="F978" t="b">
        <f t="shared" si="94"/>
        <v>0</v>
      </c>
      <c r="G978" s="22">
        <f t="shared" si="95"/>
        <v>118.09100000000001</v>
      </c>
      <c r="H978">
        <v>194.18600000000001</v>
      </c>
      <c r="I978" t="s">
        <v>570</v>
      </c>
      <c r="J978" t="s">
        <v>571</v>
      </c>
      <c r="K978" t="s">
        <v>570</v>
      </c>
    </row>
    <row r="979" spans="1:11">
      <c r="A979" t="s">
        <v>1021</v>
      </c>
      <c r="B979" s="4">
        <v>-0.45</v>
      </c>
      <c r="C979" t="s">
        <v>1022</v>
      </c>
      <c r="D979" t="b">
        <f t="shared" si="92"/>
        <v>0</v>
      </c>
      <c r="E979" t="b">
        <f t="shared" si="93"/>
        <v>0</v>
      </c>
      <c r="F979" t="b">
        <f t="shared" si="94"/>
        <v>0</v>
      </c>
      <c r="G979" s="22">
        <f t="shared" si="95"/>
        <v>-132.04900000000001</v>
      </c>
      <c r="H979">
        <v>62.137</v>
      </c>
      <c r="I979" t="s">
        <v>570</v>
      </c>
      <c r="J979" t="s">
        <v>571</v>
      </c>
      <c r="K979" t="s">
        <v>570</v>
      </c>
    </row>
    <row r="980" spans="1:11">
      <c r="A980" t="s">
        <v>2462</v>
      </c>
      <c r="B980" s="4">
        <v>-1.44</v>
      </c>
      <c r="C980" t="s">
        <v>2463</v>
      </c>
      <c r="D980" t="b">
        <f t="shared" si="92"/>
        <v>0</v>
      </c>
      <c r="E980" t="b">
        <f t="shared" si="93"/>
        <v>0</v>
      </c>
      <c r="F980" t="b">
        <f t="shared" si="94"/>
        <v>0</v>
      </c>
      <c r="G980" s="22">
        <f t="shared" si="95"/>
        <v>32.066999999999993</v>
      </c>
      <c r="H980">
        <v>94.203999999999994</v>
      </c>
      <c r="I980" t="s">
        <v>570</v>
      </c>
      <c r="J980" t="s">
        <v>571</v>
      </c>
      <c r="K980" t="s">
        <v>570</v>
      </c>
    </row>
    <row r="981" spans="1:11">
      <c r="A981" t="s">
        <v>612</v>
      </c>
      <c r="B981" s="4">
        <v>-5.47</v>
      </c>
      <c r="C981" t="s">
        <v>613</v>
      </c>
      <c r="D981" t="b">
        <f t="shared" si="92"/>
        <v>0</v>
      </c>
      <c r="E981" t="b">
        <f t="shared" si="93"/>
        <v>0</v>
      </c>
      <c r="F981" t="b">
        <f t="shared" si="94"/>
        <v>0</v>
      </c>
      <c r="G981" s="22">
        <f t="shared" si="95"/>
        <v>228.03899999999999</v>
      </c>
      <c r="H981">
        <v>322.24299999999999</v>
      </c>
      <c r="I981" t="s">
        <v>570</v>
      </c>
      <c r="J981" t="s">
        <v>571</v>
      </c>
      <c r="K981" t="s">
        <v>570</v>
      </c>
    </row>
    <row r="982" spans="1:11">
      <c r="A982" t="s">
        <v>1789</v>
      </c>
      <c r="B982" s="4">
        <v>-3.38</v>
      </c>
      <c r="C982" t="s">
        <v>1790</v>
      </c>
      <c r="D982" t="b">
        <f t="shared" si="92"/>
        <v>0</v>
      </c>
      <c r="E982" t="b">
        <f t="shared" si="93"/>
        <v>0</v>
      </c>
      <c r="F982" t="b">
        <f t="shared" si="94"/>
        <v>0</v>
      </c>
      <c r="G982" s="22">
        <f t="shared" si="95"/>
        <v>-82.027999999999992</v>
      </c>
      <c r="H982">
        <v>240.215</v>
      </c>
      <c r="I982" t="s">
        <v>570</v>
      </c>
      <c r="J982" t="s">
        <v>571</v>
      </c>
      <c r="K982" t="s">
        <v>570</v>
      </c>
    </row>
    <row r="983" spans="1:11">
      <c r="A983" t="s">
        <v>2425</v>
      </c>
      <c r="B983" s="4">
        <v>0.35</v>
      </c>
      <c r="C983" t="s">
        <v>2426</v>
      </c>
      <c r="D983" t="b">
        <f t="shared" si="92"/>
        <v>0</v>
      </c>
      <c r="E983" t="b">
        <f t="shared" si="93"/>
        <v>0</v>
      </c>
      <c r="F983" t="b">
        <f t="shared" si="94"/>
        <v>0</v>
      </c>
      <c r="G983" s="22">
        <f t="shared" si="95"/>
        <v>-60.058999999999997</v>
      </c>
      <c r="H983">
        <v>180.15600000000001</v>
      </c>
      <c r="I983" t="s">
        <v>570</v>
      </c>
      <c r="J983" t="s">
        <v>571</v>
      </c>
      <c r="K983" t="s">
        <v>570</v>
      </c>
    </row>
    <row r="984" spans="1:11">
      <c r="A984" t="s">
        <v>2039</v>
      </c>
      <c r="B984" s="4">
        <v>-2.58</v>
      </c>
      <c r="C984" t="s">
        <v>2040</v>
      </c>
      <c r="D984" t="b">
        <f t="shared" si="92"/>
        <v>0</v>
      </c>
      <c r="E984" t="b">
        <f t="shared" si="93"/>
        <v>0</v>
      </c>
      <c r="F984" t="b">
        <f t="shared" si="94"/>
        <v>0</v>
      </c>
      <c r="G984" s="22">
        <f t="shared" si="95"/>
        <v>-61.911000000000001</v>
      </c>
      <c r="H984">
        <v>118.245</v>
      </c>
      <c r="I984" t="s">
        <v>570</v>
      </c>
      <c r="J984" t="s">
        <v>571</v>
      </c>
      <c r="K984" t="s">
        <v>570</v>
      </c>
    </row>
    <row r="985" spans="1:11">
      <c r="A985" t="s">
        <v>2313</v>
      </c>
      <c r="B985" s="4">
        <v>-5.1150000000000002</v>
      </c>
      <c r="C985" t="s">
        <v>2314</v>
      </c>
      <c r="D985" t="b">
        <f t="shared" si="92"/>
        <v>0</v>
      </c>
      <c r="E985" t="b">
        <f t="shared" si="93"/>
        <v>0</v>
      </c>
      <c r="F985" t="b">
        <f t="shared" si="94"/>
        <v>0</v>
      </c>
      <c r="G985" s="22">
        <f t="shared" si="95"/>
        <v>272.31900000000002</v>
      </c>
      <c r="H985">
        <v>390.56400000000002</v>
      </c>
      <c r="I985" t="s">
        <v>570</v>
      </c>
      <c r="J985" t="s">
        <v>571</v>
      </c>
      <c r="K985" t="s">
        <v>570</v>
      </c>
    </row>
    <row r="986" spans="1:11">
      <c r="A986" t="s">
        <v>911</v>
      </c>
      <c r="B986" s="4">
        <v>-7.32</v>
      </c>
      <c r="C986" t="s">
        <v>912</v>
      </c>
      <c r="D986" t="b">
        <f t="shared" si="92"/>
        <v>0</v>
      </c>
      <c r="E986" t="b">
        <f t="shared" si="93"/>
        <v>0</v>
      </c>
      <c r="F986" t="b">
        <f t="shared" si="94"/>
        <v>0</v>
      </c>
      <c r="G986" s="22">
        <f t="shared" si="95"/>
        <v>24.065999999999974</v>
      </c>
      <c r="H986">
        <v>414.63</v>
      </c>
      <c r="I986" t="s">
        <v>570</v>
      </c>
      <c r="J986" t="s">
        <v>571</v>
      </c>
      <c r="K986" t="s">
        <v>570</v>
      </c>
    </row>
    <row r="987" spans="1:11">
      <c r="A987" t="s">
        <v>1494</v>
      </c>
      <c r="B987" s="4">
        <v>-1.57</v>
      </c>
      <c r="C987" t="s">
        <v>1495</v>
      </c>
      <c r="D987" t="b">
        <f t="shared" si="92"/>
        <v>0</v>
      </c>
      <c r="E987" t="b">
        <f t="shared" si="93"/>
        <v>0</v>
      </c>
      <c r="F987" t="b">
        <f t="shared" si="94"/>
        <v>0</v>
      </c>
      <c r="G987" s="22">
        <f t="shared" si="95"/>
        <v>-191.40199999999999</v>
      </c>
      <c r="H987">
        <v>223.22800000000001</v>
      </c>
      <c r="I987" t="s">
        <v>570</v>
      </c>
      <c r="J987" t="s">
        <v>571</v>
      </c>
      <c r="K987" t="s">
        <v>570</v>
      </c>
    </row>
    <row r="988" spans="1:11">
      <c r="A988" t="s">
        <v>1863</v>
      </c>
      <c r="B988" s="4">
        <v>-2.98</v>
      </c>
      <c r="C988" t="s">
        <v>1864</v>
      </c>
      <c r="D988" t="b">
        <f t="shared" si="92"/>
        <v>0</v>
      </c>
      <c r="E988" t="b">
        <f t="shared" si="93"/>
        <v>0</v>
      </c>
      <c r="F988" t="b">
        <f t="shared" si="94"/>
        <v>0</v>
      </c>
      <c r="G988" s="22">
        <f t="shared" si="95"/>
        <v>16.090000000000003</v>
      </c>
      <c r="H988">
        <v>239.31800000000001</v>
      </c>
      <c r="I988" t="s">
        <v>570</v>
      </c>
      <c r="J988" t="s">
        <v>571</v>
      </c>
      <c r="K988" t="s">
        <v>570</v>
      </c>
    </row>
    <row r="989" spans="1:11">
      <c r="A989" t="s">
        <v>2451</v>
      </c>
      <c r="B989" s="4">
        <v>-3.96</v>
      </c>
      <c r="C989" t="s">
        <v>2452</v>
      </c>
      <c r="D989" t="b">
        <f t="shared" si="92"/>
        <v>0</v>
      </c>
      <c r="E989" t="b">
        <f t="shared" si="93"/>
        <v>0</v>
      </c>
      <c r="F989" t="b">
        <f t="shared" si="94"/>
        <v>0</v>
      </c>
      <c r="G989" s="22">
        <f t="shared" si="95"/>
        <v>-69.106999999999999</v>
      </c>
      <c r="H989">
        <v>170.21100000000001</v>
      </c>
      <c r="I989" t="s">
        <v>570</v>
      </c>
      <c r="J989" t="s">
        <v>571</v>
      </c>
      <c r="K989" t="s">
        <v>570</v>
      </c>
    </row>
    <row r="990" spans="1:11">
      <c r="A990" t="s">
        <v>2171</v>
      </c>
      <c r="B990" s="4">
        <v>-4.08</v>
      </c>
      <c r="C990" t="s">
        <v>2172</v>
      </c>
      <c r="D990" t="b">
        <f t="shared" si="92"/>
        <v>0</v>
      </c>
      <c r="E990" t="b">
        <f t="shared" si="93"/>
        <v>0</v>
      </c>
      <c r="F990" t="b">
        <f t="shared" si="94"/>
        <v>0</v>
      </c>
      <c r="G990" s="22">
        <f t="shared" si="95"/>
        <v>-1.9720000000000084</v>
      </c>
      <c r="H990">
        <v>168.239</v>
      </c>
      <c r="I990" t="s">
        <v>570</v>
      </c>
      <c r="J990" t="s">
        <v>571</v>
      </c>
      <c r="K990" t="s">
        <v>570</v>
      </c>
    </row>
    <row r="991" spans="1:11">
      <c r="A991" t="s">
        <v>1972</v>
      </c>
      <c r="B991" s="4">
        <v>-1.62</v>
      </c>
      <c r="C991" t="s">
        <v>1973</v>
      </c>
      <c r="D991" t="b">
        <f t="shared" si="92"/>
        <v>0</v>
      </c>
      <c r="E991" t="b">
        <f t="shared" si="93"/>
        <v>0</v>
      </c>
      <c r="F991" t="b">
        <f t="shared" si="94"/>
        <v>0</v>
      </c>
      <c r="G991" s="22">
        <f t="shared" si="95"/>
        <v>-66.061999999999998</v>
      </c>
      <c r="H991">
        <v>102.17700000000001</v>
      </c>
      <c r="I991" t="s">
        <v>570</v>
      </c>
      <c r="J991" t="s">
        <v>571</v>
      </c>
      <c r="K991" t="s">
        <v>570</v>
      </c>
    </row>
    <row r="992" spans="1:11">
      <c r="A992" t="s">
        <v>2299</v>
      </c>
      <c r="B992" s="4">
        <v>-4.2300000000000004</v>
      </c>
      <c r="C992" t="s">
        <v>2300</v>
      </c>
      <c r="D992" t="b">
        <f t="shared" si="92"/>
        <v>0</v>
      </c>
      <c r="E992" t="b">
        <f t="shared" si="93"/>
        <v>0</v>
      </c>
      <c r="F992" t="b">
        <f t="shared" si="94"/>
        <v>0</v>
      </c>
      <c r="G992" s="22">
        <f t="shared" si="95"/>
        <v>172.23599999999999</v>
      </c>
      <c r="H992">
        <v>274.41300000000001</v>
      </c>
      <c r="I992" t="s">
        <v>570</v>
      </c>
      <c r="J992" t="s">
        <v>571</v>
      </c>
      <c r="K992" t="s">
        <v>570</v>
      </c>
    </row>
    <row r="993" spans="1:11">
      <c r="A993" t="s">
        <v>2533</v>
      </c>
      <c r="B993" s="4">
        <v>-3.35</v>
      </c>
      <c r="C993" t="s">
        <v>2534</v>
      </c>
      <c r="D993" t="b">
        <f t="shared" si="92"/>
        <v>0</v>
      </c>
      <c r="E993" t="b">
        <f t="shared" si="93"/>
        <v>0</v>
      </c>
      <c r="F993" t="b">
        <f t="shared" si="94"/>
        <v>0</v>
      </c>
      <c r="G993" s="22">
        <f t="shared" si="95"/>
        <v>24.875</v>
      </c>
      <c r="H993">
        <v>299.28800000000001</v>
      </c>
      <c r="I993" t="s">
        <v>570</v>
      </c>
      <c r="J993" t="s">
        <v>571</v>
      </c>
      <c r="K993" t="s">
        <v>570</v>
      </c>
    </row>
    <row r="994" spans="1:11">
      <c r="A994" t="s">
        <v>812</v>
      </c>
      <c r="B994" s="4">
        <v>-4.26</v>
      </c>
      <c r="C994" t="s">
        <v>813</v>
      </c>
      <c r="D994" t="b">
        <f t="shared" si="92"/>
        <v>0</v>
      </c>
      <c r="E994" t="b">
        <f t="shared" si="93"/>
        <v>0</v>
      </c>
      <c r="F994" t="b">
        <f t="shared" si="94"/>
        <v>0</v>
      </c>
      <c r="G994" s="22">
        <f t="shared" si="95"/>
        <v>-163.05000000000001</v>
      </c>
      <c r="H994">
        <v>136.238</v>
      </c>
      <c r="I994" t="s">
        <v>570</v>
      </c>
      <c r="J994" t="s">
        <v>571</v>
      </c>
      <c r="K994" t="s">
        <v>570</v>
      </c>
    </row>
    <row r="995" spans="1:11">
      <c r="A995" t="s">
        <v>2160</v>
      </c>
      <c r="B995" s="4">
        <v>-1.456</v>
      </c>
      <c r="C995" t="s">
        <v>2161</v>
      </c>
      <c r="D995" t="b">
        <f t="shared" si="92"/>
        <v>0</v>
      </c>
      <c r="E995" t="b">
        <f t="shared" si="93"/>
        <v>0</v>
      </c>
      <c r="F995" t="b">
        <f t="shared" si="94"/>
        <v>0</v>
      </c>
      <c r="G995" s="22">
        <f t="shared" si="95"/>
        <v>61.895999999999987</v>
      </c>
      <c r="H995">
        <v>198.13399999999999</v>
      </c>
      <c r="I995" t="s">
        <v>570</v>
      </c>
      <c r="J995" t="s">
        <v>571</v>
      </c>
      <c r="K995" t="s">
        <v>570</v>
      </c>
    </row>
    <row r="996" spans="1:11">
      <c r="A996" t="s">
        <v>1126</v>
      </c>
      <c r="B996" s="4">
        <v>-2.17</v>
      </c>
      <c r="C996" t="s">
        <v>1127</v>
      </c>
      <c r="D996" t="b">
        <f t="shared" si="92"/>
        <v>0</v>
      </c>
      <c r="E996" t="b">
        <f t="shared" si="93"/>
        <v>0</v>
      </c>
      <c r="F996" t="b">
        <f t="shared" si="94"/>
        <v>0</v>
      </c>
      <c r="G996" s="22">
        <f t="shared" si="95"/>
        <v>-17.926999999999992</v>
      </c>
      <c r="H996">
        <v>180.20699999999999</v>
      </c>
      <c r="I996" t="s">
        <v>570</v>
      </c>
      <c r="J996" t="s">
        <v>571</v>
      </c>
      <c r="K996" t="s">
        <v>570</v>
      </c>
    </row>
    <row r="997" spans="1:11">
      <c r="A997" t="s">
        <v>2427</v>
      </c>
      <c r="B997" s="4">
        <v>-0.17</v>
      </c>
      <c r="C997" t="s">
        <v>2428</v>
      </c>
      <c r="D997" t="b">
        <f t="shared" si="92"/>
        <v>0</v>
      </c>
      <c r="E997" t="b">
        <f t="shared" si="93"/>
        <v>0</v>
      </c>
      <c r="F997" t="b">
        <f t="shared" si="94"/>
        <v>0</v>
      </c>
      <c r="G997" s="22">
        <f t="shared" si="95"/>
        <v>74.039000000000016</v>
      </c>
      <c r="H997">
        <v>254.24600000000001</v>
      </c>
      <c r="I997" t="s">
        <v>570</v>
      </c>
      <c r="J997" t="s">
        <v>571</v>
      </c>
      <c r="K997" t="s">
        <v>570</v>
      </c>
    </row>
    <row r="998" spans="1:11">
      <c r="A998" t="s">
        <v>2557</v>
      </c>
      <c r="B998" s="4">
        <v>-8.1720000000000006</v>
      </c>
      <c r="C998" t="s">
        <v>2558</v>
      </c>
      <c r="D998" t="b">
        <f t="shared" si="92"/>
        <v>0</v>
      </c>
      <c r="E998" t="b">
        <f t="shared" si="93"/>
        <v>0</v>
      </c>
      <c r="F998" t="b">
        <f t="shared" si="94"/>
        <v>0</v>
      </c>
      <c r="G998" s="22">
        <f t="shared" si="95"/>
        <v>28.309999999999974</v>
      </c>
      <c r="H998">
        <v>282.55599999999998</v>
      </c>
      <c r="I998" t="s">
        <v>570</v>
      </c>
      <c r="J998" t="s">
        <v>571</v>
      </c>
      <c r="K998" t="s">
        <v>570</v>
      </c>
    </row>
    <row r="999" spans="1:11">
      <c r="A999" t="s">
        <v>988</v>
      </c>
      <c r="B999" s="4">
        <v>-4.16</v>
      </c>
      <c r="C999" t="s">
        <v>989</v>
      </c>
      <c r="D999" t="b">
        <f t="shared" si="92"/>
        <v>0</v>
      </c>
      <c r="E999" t="b">
        <f t="shared" si="93"/>
        <v>0</v>
      </c>
      <c r="F999" t="b">
        <f t="shared" si="94"/>
        <v>0</v>
      </c>
      <c r="G999" s="22">
        <f t="shared" si="95"/>
        <v>7.8910000000000196</v>
      </c>
      <c r="H999">
        <v>290.447</v>
      </c>
      <c r="I999" t="s">
        <v>570</v>
      </c>
      <c r="J999" t="s">
        <v>571</v>
      </c>
      <c r="K999" t="s">
        <v>570</v>
      </c>
    </row>
    <row r="1000" spans="1:11">
      <c r="A1000" t="s">
        <v>2431</v>
      </c>
      <c r="B1000" s="4">
        <v>-5.41</v>
      </c>
      <c r="C1000" t="s">
        <v>2432</v>
      </c>
      <c r="D1000" t="b">
        <f t="shared" si="92"/>
        <v>0</v>
      </c>
      <c r="E1000" t="b">
        <f t="shared" si="93"/>
        <v>0</v>
      </c>
      <c r="F1000" t="b">
        <f t="shared" si="94"/>
        <v>0</v>
      </c>
      <c r="G1000" s="22">
        <f t="shared" si="95"/>
        <v>16.067999999999984</v>
      </c>
      <c r="H1000">
        <v>306.51499999999999</v>
      </c>
      <c r="I1000" t="s">
        <v>570</v>
      </c>
      <c r="J1000" t="s">
        <v>571</v>
      </c>
      <c r="K1000" t="s">
        <v>570</v>
      </c>
    </row>
    <row r="1001" spans="1:11">
      <c r="A1001" t="s">
        <v>1344</v>
      </c>
      <c r="B1001" s="4">
        <v>-5.24</v>
      </c>
      <c r="C1001" t="s">
        <v>1345</v>
      </c>
      <c r="D1001" t="b">
        <f t="shared" si="92"/>
        <v>0</v>
      </c>
      <c r="E1001" t="b">
        <f t="shared" si="93"/>
        <v>0</v>
      </c>
      <c r="F1001" t="b">
        <f t="shared" si="94"/>
        <v>0</v>
      </c>
      <c r="G1001" s="22">
        <f t="shared" si="95"/>
        <v>-40.175000000000011</v>
      </c>
      <c r="H1001">
        <v>266.33999999999997</v>
      </c>
      <c r="I1001" t="s">
        <v>570</v>
      </c>
      <c r="J1001" t="s">
        <v>571</v>
      </c>
      <c r="K1001" t="s">
        <v>570</v>
      </c>
    </row>
    <row r="1002" spans="1:11">
      <c r="A1002" t="s">
        <v>2553</v>
      </c>
      <c r="B1002" s="4">
        <v>-3.62</v>
      </c>
      <c r="C1002" t="s">
        <v>2554</v>
      </c>
      <c r="D1002" t="b">
        <f t="shared" si="92"/>
        <v>0</v>
      </c>
      <c r="E1002" t="b">
        <f t="shared" si="93"/>
        <v>0</v>
      </c>
      <c r="F1002" t="b">
        <f t="shared" si="94"/>
        <v>0</v>
      </c>
      <c r="G1002" s="22">
        <f t="shared" si="95"/>
        <v>21.91500000000002</v>
      </c>
      <c r="H1002">
        <v>288.255</v>
      </c>
      <c r="I1002" t="s">
        <v>570</v>
      </c>
      <c r="J1002" t="s">
        <v>571</v>
      </c>
      <c r="K1002" t="s">
        <v>570</v>
      </c>
    </row>
    <row r="1003" spans="1:11">
      <c r="A1003" t="s">
        <v>2008</v>
      </c>
      <c r="B1003" s="4">
        <v>0.7</v>
      </c>
      <c r="C1003" t="s">
        <v>2009</v>
      </c>
      <c r="D1003" t="b">
        <f t="shared" si="92"/>
        <v>0</v>
      </c>
      <c r="E1003" t="b">
        <f t="shared" si="93"/>
        <v>0</v>
      </c>
      <c r="F1003" t="b">
        <f t="shared" si="94"/>
        <v>0</v>
      </c>
      <c r="G1003" s="22">
        <f t="shared" si="95"/>
        <v>-166.13499999999999</v>
      </c>
      <c r="H1003">
        <v>122.12</v>
      </c>
      <c r="I1003" t="s">
        <v>570</v>
      </c>
      <c r="J1003" t="s">
        <v>571</v>
      </c>
      <c r="K1003" t="s">
        <v>570</v>
      </c>
    </row>
    <row r="1004" spans="1:11">
      <c r="A1004" t="s">
        <v>1647</v>
      </c>
      <c r="B1004" s="4">
        <v>-2.92</v>
      </c>
      <c r="C1004" t="s">
        <v>1648</v>
      </c>
      <c r="D1004" t="b">
        <f t="shared" si="92"/>
        <v>0</v>
      </c>
      <c r="E1004" t="b">
        <f t="shared" si="93"/>
        <v>0</v>
      </c>
      <c r="F1004" t="b">
        <f t="shared" si="94"/>
        <v>0</v>
      </c>
      <c r="G1004" s="22">
        <f t="shared" si="95"/>
        <v>26.085000000000008</v>
      </c>
      <c r="H1004">
        <v>148.20500000000001</v>
      </c>
      <c r="I1004" t="s">
        <v>570</v>
      </c>
      <c r="J1004" t="s">
        <v>571</v>
      </c>
      <c r="K1004" t="s">
        <v>570</v>
      </c>
    </row>
    <row r="1005" spans="1:11">
      <c r="A1005" t="s">
        <v>876</v>
      </c>
      <c r="B1005" s="4">
        <v>-6.1239999999999997</v>
      </c>
      <c r="C1005" t="s">
        <v>877</v>
      </c>
      <c r="D1005" t="b">
        <f t="shared" si="92"/>
        <v>0</v>
      </c>
      <c r="E1005" t="b">
        <f t="shared" si="93"/>
        <v>0</v>
      </c>
      <c r="F1005" t="b">
        <f t="shared" si="94"/>
        <v>0</v>
      </c>
      <c r="G1005" s="22">
        <f t="shared" si="95"/>
        <v>185.06100000000001</v>
      </c>
      <c r="H1005">
        <v>333.26600000000002</v>
      </c>
      <c r="I1005" t="s">
        <v>570</v>
      </c>
      <c r="J1005" t="s">
        <v>571</v>
      </c>
      <c r="K1005" t="s">
        <v>570</v>
      </c>
    </row>
    <row r="1006" spans="1:11">
      <c r="A1006" t="s">
        <v>1655</v>
      </c>
      <c r="B1006" s="4">
        <v>-1.36</v>
      </c>
      <c r="C1006" t="s">
        <v>1656</v>
      </c>
      <c r="D1006" t="b">
        <f t="shared" si="92"/>
        <v>0</v>
      </c>
      <c r="E1006" t="b">
        <f t="shared" si="93"/>
        <v>0</v>
      </c>
      <c r="F1006" t="b">
        <f t="shared" si="94"/>
        <v>0</v>
      </c>
      <c r="G1006" s="22">
        <f t="shared" si="95"/>
        <v>-303.19600000000003</v>
      </c>
      <c r="H1006">
        <v>30.07</v>
      </c>
      <c r="I1006" t="s">
        <v>570</v>
      </c>
      <c r="J1006" t="s">
        <v>571</v>
      </c>
      <c r="K1006" t="s">
        <v>570</v>
      </c>
    </row>
    <row r="1007" spans="1:11">
      <c r="A1007" t="s">
        <v>1064</v>
      </c>
      <c r="B1007" s="4">
        <v>-0.6</v>
      </c>
      <c r="C1007" t="s">
        <v>1065</v>
      </c>
      <c r="D1007" t="b">
        <f t="shared" si="92"/>
        <v>0</v>
      </c>
      <c r="E1007" t="b">
        <f t="shared" si="93"/>
        <v>0</v>
      </c>
      <c r="F1007" t="b">
        <f t="shared" si="94"/>
        <v>0</v>
      </c>
      <c r="G1007" s="22">
        <f t="shared" si="95"/>
        <v>32.067</v>
      </c>
      <c r="H1007">
        <v>62.137</v>
      </c>
      <c r="I1007" t="s">
        <v>570</v>
      </c>
      <c r="J1007" t="s">
        <v>571</v>
      </c>
      <c r="K1007" t="s">
        <v>570</v>
      </c>
    </row>
    <row r="1008" spans="1:11">
      <c r="A1008" t="s">
        <v>2340</v>
      </c>
      <c r="B1008" s="4">
        <v>1.1000000000000001</v>
      </c>
      <c r="C1008" t="s">
        <v>2341</v>
      </c>
      <c r="D1008" t="b">
        <f t="shared" si="92"/>
        <v>0</v>
      </c>
      <c r="E1008" t="b">
        <f t="shared" si="93"/>
        <v>0</v>
      </c>
      <c r="F1008" t="b">
        <f t="shared" si="94"/>
        <v>0</v>
      </c>
      <c r="G1008" s="22">
        <f t="shared" si="95"/>
        <v>-16.067999999999998</v>
      </c>
      <c r="H1008">
        <v>46.069000000000003</v>
      </c>
      <c r="I1008" t="s">
        <v>570</v>
      </c>
      <c r="J1008" t="s">
        <v>571</v>
      </c>
      <c r="K1008" t="s">
        <v>570</v>
      </c>
    </row>
    <row r="1009" spans="1:11">
      <c r="A1009" t="s">
        <v>2035</v>
      </c>
      <c r="B1009" s="4">
        <v>-4.3</v>
      </c>
      <c r="C1009" t="s">
        <v>2036</v>
      </c>
      <c r="D1009" t="b">
        <f t="shared" si="92"/>
        <v>0</v>
      </c>
      <c r="E1009" t="b">
        <f t="shared" si="93"/>
        <v>0</v>
      </c>
      <c r="F1009" t="b">
        <f t="shared" si="94"/>
        <v>0</v>
      </c>
      <c r="G1009" s="22">
        <f t="shared" si="95"/>
        <v>250.34100000000001</v>
      </c>
      <c r="H1009">
        <v>296.41000000000003</v>
      </c>
      <c r="I1009" t="s">
        <v>570</v>
      </c>
      <c r="J1009" t="s">
        <v>571</v>
      </c>
      <c r="K1009" t="s">
        <v>570</v>
      </c>
    </row>
    <row r="1010" spans="1:11">
      <c r="A1010" t="s">
        <v>808</v>
      </c>
      <c r="B1010" s="4">
        <v>-2.09</v>
      </c>
      <c r="C1010" t="s">
        <v>809</v>
      </c>
      <c r="D1010" t="b">
        <f t="shared" si="92"/>
        <v>0</v>
      </c>
      <c r="E1010" t="b">
        <f t="shared" si="93"/>
        <v>0</v>
      </c>
      <c r="F1010" t="b">
        <f t="shared" si="94"/>
        <v>0</v>
      </c>
      <c r="G1010" s="22">
        <f t="shared" si="95"/>
        <v>-71.097000000000037</v>
      </c>
      <c r="H1010">
        <v>225.31299999999999</v>
      </c>
      <c r="I1010" t="s">
        <v>570</v>
      </c>
      <c r="J1010" t="s">
        <v>571</v>
      </c>
      <c r="K1010" t="s">
        <v>570</v>
      </c>
    </row>
    <row r="1011" spans="1:11">
      <c r="A1011" t="s">
        <v>1830</v>
      </c>
      <c r="B1011" s="4">
        <v>-5.54</v>
      </c>
      <c r="C1011" t="s">
        <v>1831</v>
      </c>
      <c r="D1011" t="b">
        <f t="shared" si="92"/>
        <v>0</v>
      </c>
      <c r="E1011" t="b">
        <f t="shared" si="93"/>
        <v>0</v>
      </c>
      <c r="F1011" t="b">
        <f t="shared" si="94"/>
        <v>0</v>
      </c>
      <c r="G1011" s="22">
        <f t="shared" si="95"/>
        <v>159.17400000000004</v>
      </c>
      <c r="H1011">
        <v>384.48700000000002</v>
      </c>
      <c r="I1011" t="s">
        <v>570</v>
      </c>
      <c r="J1011" t="s">
        <v>571</v>
      </c>
      <c r="K1011" t="s">
        <v>570</v>
      </c>
    </row>
    <row r="1012" spans="1:11">
      <c r="A1012" t="s">
        <v>1598</v>
      </c>
      <c r="B1012" s="4">
        <v>-3.028</v>
      </c>
      <c r="C1012" t="s">
        <v>1599</v>
      </c>
      <c r="D1012" t="b">
        <f t="shared" si="92"/>
        <v>0</v>
      </c>
      <c r="E1012" t="b">
        <f t="shared" si="93"/>
        <v>0</v>
      </c>
      <c r="F1012" t="b">
        <f t="shared" si="94"/>
        <v>0</v>
      </c>
      <c r="G1012" s="22">
        <f t="shared" si="95"/>
        <v>-175.19400000000002</v>
      </c>
      <c r="H1012">
        <v>209.29300000000001</v>
      </c>
      <c r="I1012" t="s">
        <v>570</v>
      </c>
      <c r="J1012" t="s">
        <v>571</v>
      </c>
      <c r="K1012" t="s">
        <v>570</v>
      </c>
    </row>
    <row r="1013" spans="1:11">
      <c r="A1013" t="s">
        <v>905</v>
      </c>
      <c r="B1013" s="4">
        <v>-5.66</v>
      </c>
      <c r="C1013" t="s">
        <v>906</v>
      </c>
      <c r="D1013" t="b">
        <f t="shared" si="92"/>
        <v>0</v>
      </c>
      <c r="E1013" t="b">
        <f t="shared" si="93"/>
        <v>0</v>
      </c>
      <c r="F1013" t="b">
        <f t="shared" si="94"/>
        <v>0</v>
      </c>
      <c r="G1013" s="22">
        <f t="shared" si="95"/>
        <v>103.15999999999997</v>
      </c>
      <c r="H1013">
        <v>312.45299999999997</v>
      </c>
      <c r="I1013" t="s">
        <v>570</v>
      </c>
      <c r="J1013" t="s">
        <v>571</v>
      </c>
      <c r="K1013" t="s">
        <v>570</v>
      </c>
    </row>
    <row r="1014" spans="1:11">
      <c r="A1014" t="s">
        <v>1172</v>
      </c>
      <c r="B1014" s="4">
        <v>-3.42</v>
      </c>
      <c r="C1014" t="s">
        <v>1173</v>
      </c>
      <c r="D1014" t="b">
        <f t="shared" si="92"/>
        <v>0</v>
      </c>
      <c r="E1014" t="b">
        <f t="shared" si="93"/>
        <v>0</v>
      </c>
      <c r="F1014" t="b">
        <f t="shared" si="94"/>
        <v>0</v>
      </c>
      <c r="G1014" s="22">
        <f t="shared" si="95"/>
        <v>-26.103999999999985</v>
      </c>
      <c r="H1014">
        <v>286.34899999999999</v>
      </c>
      <c r="I1014" t="s">
        <v>570</v>
      </c>
      <c r="J1014" t="s">
        <v>571</v>
      </c>
      <c r="K1014" t="s">
        <v>570</v>
      </c>
    </row>
    <row r="1015" spans="1:11">
      <c r="A1015" t="s">
        <v>2692</v>
      </c>
      <c r="B1015" s="4">
        <v>-3.81</v>
      </c>
      <c r="C1015" t="s">
        <v>1292</v>
      </c>
      <c r="D1015" t="b">
        <f t="shared" si="92"/>
        <v>0</v>
      </c>
      <c r="E1015" t="b">
        <f t="shared" si="93"/>
        <v>0</v>
      </c>
      <c r="F1015" t="b">
        <f t="shared" si="94"/>
        <v>0</v>
      </c>
      <c r="G1015" s="22">
        <f t="shared" si="95"/>
        <v>-28.024999999999977</v>
      </c>
      <c r="H1015">
        <v>258.32400000000001</v>
      </c>
      <c r="I1015" t="s">
        <v>570</v>
      </c>
      <c r="J1015" t="s">
        <v>571</v>
      </c>
      <c r="K1015" t="s">
        <v>570</v>
      </c>
    </row>
    <row r="1016" spans="1:11">
      <c r="A1016" t="s">
        <v>951</v>
      </c>
      <c r="B1016" s="4">
        <v>-0.04</v>
      </c>
      <c r="C1016" t="s">
        <v>952</v>
      </c>
      <c r="D1016" t="b">
        <f t="shared" si="92"/>
        <v>0</v>
      </c>
      <c r="E1016" t="b">
        <f t="shared" si="93"/>
        <v>0</v>
      </c>
      <c r="F1016" t="b">
        <f t="shared" si="94"/>
        <v>0</v>
      </c>
      <c r="G1016" s="22">
        <f t="shared" si="95"/>
        <v>-170.21800000000002</v>
      </c>
      <c r="H1016">
        <v>88.105999999999995</v>
      </c>
      <c r="I1016" t="s">
        <v>570</v>
      </c>
      <c r="J1016" t="s">
        <v>571</v>
      </c>
      <c r="K1016" t="s">
        <v>570</v>
      </c>
    </row>
    <row r="1017" spans="1:11">
      <c r="A1017" t="s">
        <v>2031</v>
      </c>
      <c r="B1017" s="4">
        <v>-2.3199999999999998</v>
      </c>
      <c r="C1017" t="s">
        <v>2032</v>
      </c>
      <c r="D1017" t="b">
        <f t="shared" si="92"/>
        <v>0</v>
      </c>
      <c r="E1017" t="b">
        <f t="shared" si="93"/>
        <v>0</v>
      </c>
      <c r="F1017" t="b">
        <f t="shared" si="94"/>
        <v>0</v>
      </c>
      <c r="G1017" s="22">
        <f t="shared" si="95"/>
        <v>62.070999999999998</v>
      </c>
      <c r="H1017">
        <v>150.17699999999999</v>
      </c>
      <c r="I1017" t="s">
        <v>570</v>
      </c>
      <c r="J1017" t="s">
        <v>571</v>
      </c>
      <c r="K1017" t="s">
        <v>570</v>
      </c>
    </row>
    <row r="1018" spans="1:11">
      <c r="A1018" t="s">
        <v>1717</v>
      </c>
      <c r="B1018" s="4">
        <v>-1.28</v>
      </c>
      <c r="C1018" t="s">
        <v>1718</v>
      </c>
      <c r="D1018" t="b">
        <f t="shared" si="92"/>
        <v>0</v>
      </c>
      <c r="E1018" t="b">
        <f t="shared" si="93"/>
        <v>0</v>
      </c>
      <c r="F1018" t="b">
        <f t="shared" si="94"/>
        <v>0</v>
      </c>
      <c r="G1018" s="22">
        <f t="shared" si="95"/>
        <v>-5.9629999999999939</v>
      </c>
      <c r="H1018">
        <v>144.214</v>
      </c>
      <c r="I1018" t="s">
        <v>570</v>
      </c>
      <c r="J1018" t="s">
        <v>571</v>
      </c>
      <c r="K1018" t="s">
        <v>570</v>
      </c>
    </row>
    <row r="1019" spans="1:11">
      <c r="A1019" t="s">
        <v>1894</v>
      </c>
      <c r="B1019" s="4">
        <v>-3</v>
      </c>
      <c r="C1019" t="s">
        <v>1895</v>
      </c>
      <c r="D1019" t="b">
        <f t="shared" si="92"/>
        <v>0</v>
      </c>
      <c r="E1019" t="b">
        <f t="shared" si="93"/>
        <v>0</v>
      </c>
      <c r="F1019" t="b">
        <f t="shared" si="94"/>
        <v>0</v>
      </c>
      <c r="G1019" s="22">
        <f t="shared" si="95"/>
        <v>32.001000000000005</v>
      </c>
      <c r="H1019">
        <v>176.215</v>
      </c>
      <c r="I1019" t="s">
        <v>570</v>
      </c>
      <c r="J1019" t="s">
        <v>571</v>
      </c>
      <c r="K1019" t="s">
        <v>570</v>
      </c>
    </row>
    <row r="1020" spans="1:11">
      <c r="A1020" t="s">
        <v>1186</v>
      </c>
      <c r="B1020" s="4">
        <v>-4.0999999999999996</v>
      </c>
      <c r="C1020" t="s">
        <v>1187</v>
      </c>
      <c r="D1020" t="b">
        <f t="shared" si="92"/>
        <v>0</v>
      </c>
      <c r="E1020" t="b">
        <f t="shared" si="93"/>
        <v>0</v>
      </c>
      <c r="F1020" t="b">
        <f t="shared" si="94"/>
        <v>0</v>
      </c>
      <c r="G1020" s="22">
        <f t="shared" si="95"/>
        <v>24.106999999999999</v>
      </c>
      <c r="H1020">
        <v>200.322</v>
      </c>
      <c r="I1020" t="s">
        <v>570</v>
      </c>
      <c r="J1020" t="s">
        <v>571</v>
      </c>
      <c r="K1020" t="s">
        <v>570</v>
      </c>
    </row>
    <row r="1021" spans="1:11">
      <c r="A1021" t="s">
        <v>2373</v>
      </c>
      <c r="B1021" s="4">
        <v>0.15</v>
      </c>
      <c r="C1021" t="s">
        <v>2374</v>
      </c>
      <c r="D1021" t="b">
        <f t="shared" si="92"/>
        <v>0</v>
      </c>
      <c r="E1021" t="b">
        <f t="shared" si="93"/>
        <v>0</v>
      </c>
      <c r="F1021" t="b">
        <f t="shared" si="94"/>
        <v>0</v>
      </c>
      <c r="G1021" s="22">
        <f t="shared" si="95"/>
        <v>-126.24300000000001</v>
      </c>
      <c r="H1021">
        <v>74.078999999999994</v>
      </c>
      <c r="I1021" t="s">
        <v>570</v>
      </c>
      <c r="J1021" t="s">
        <v>571</v>
      </c>
      <c r="K1021" t="s">
        <v>570</v>
      </c>
    </row>
    <row r="1022" spans="1:11">
      <c r="A1022" t="s">
        <v>2216</v>
      </c>
      <c r="B1022" s="4">
        <v>-2.74</v>
      </c>
      <c r="C1022" t="s">
        <v>2217</v>
      </c>
      <c r="D1022" t="b">
        <f t="shared" si="92"/>
        <v>0</v>
      </c>
      <c r="E1022" t="b">
        <f t="shared" si="93"/>
        <v>0</v>
      </c>
      <c r="F1022" t="b">
        <f t="shared" si="94"/>
        <v>0</v>
      </c>
      <c r="G1022" s="22">
        <f t="shared" si="95"/>
        <v>84.16200000000002</v>
      </c>
      <c r="H1022">
        <v>158.24100000000001</v>
      </c>
      <c r="I1022" t="s">
        <v>570</v>
      </c>
      <c r="J1022" t="s">
        <v>571</v>
      </c>
      <c r="K1022" t="s">
        <v>570</v>
      </c>
    </row>
    <row r="1023" spans="1:11">
      <c r="A1023" t="s">
        <v>1250</v>
      </c>
      <c r="B1023" s="4">
        <v>-2.35</v>
      </c>
      <c r="C1023" t="s">
        <v>1251</v>
      </c>
      <c r="D1023" t="b">
        <f t="shared" si="92"/>
        <v>0</v>
      </c>
      <c r="E1023" t="b">
        <f t="shared" si="93"/>
        <v>0</v>
      </c>
      <c r="F1023" t="b">
        <f t="shared" si="94"/>
        <v>0</v>
      </c>
      <c r="G1023" s="22">
        <f t="shared" si="95"/>
        <v>-14.027000000000015</v>
      </c>
      <c r="H1023">
        <v>144.214</v>
      </c>
      <c r="I1023" t="s">
        <v>570</v>
      </c>
      <c r="J1023" t="s">
        <v>571</v>
      </c>
      <c r="K1023" t="s">
        <v>570</v>
      </c>
    </row>
    <row r="1024" spans="1:11">
      <c r="A1024" t="s">
        <v>915</v>
      </c>
      <c r="B1024" s="4">
        <v>-3.8</v>
      </c>
      <c r="C1024" t="s">
        <v>916</v>
      </c>
      <c r="D1024" t="b">
        <f t="shared" si="92"/>
        <v>0</v>
      </c>
      <c r="E1024" t="b">
        <f t="shared" si="93"/>
        <v>0</v>
      </c>
      <c r="F1024" t="b">
        <f t="shared" si="94"/>
        <v>0</v>
      </c>
      <c r="G1024" s="22">
        <f t="shared" si="95"/>
        <v>42.080999999999989</v>
      </c>
      <c r="H1024">
        <v>186.29499999999999</v>
      </c>
      <c r="I1024" t="s">
        <v>570</v>
      </c>
      <c r="J1024" t="s">
        <v>571</v>
      </c>
      <c r="K1024" t="s">
        <v>570</v>
      </c>
    </row>
    <row r="1025" spans="1:11">
      <c r="A1025" t="s">
        <v>1586</v>
      </c>
      <c r="B1025" s="4">
        <v>-3.39</v>
      </c>
      <c r="C1025" t="s">
        <v>1587</v>
      </c>
      <c r="D1025" t="b">
        <f t="shared" si="92"/>
        <v>0</v>
      </c>
      <c r="E1025" t="b">
        <f t="shared" si="93"/>
        <v>0</v>
      </c>
      <c r="F1025" t="b">
        <f t="shared" si="94"/>
        <v>0</v>
      </c>
      <c r="G1025" s="22">
        <f t="shared" si="95"/>
        <v>-14.026999999999987</v>
      </c>
      <c r="H1025">
        <v>172.268</v>
      </c>
      <c r="I1025" t="s">
        <v>570</v>
      </c>
      <c r="J1025" t="s">
        <v>571</v>
      </c>
      <c r="K1025" t="s">
        <v>570</v>
      </c>
    </row>
    <row r="1026" spans="1:11">
      <c r="A1026" t="s">
        <v>1154</v>
      </c>
      <c r="B1026" s="4">
        <v>-1.75</v>
      </c>
      <c r="C1026" t="s">
        <v>1155</v>
      </c>
      <c r="D1026" t="b">
        <f t="shared" si="92"/>
        <v>0</v>
      </c>
      <c r="E1026" t="b">
        <f t="shared" si="93"/>
        <v>0</v>
      </c>
      <c r="F1026" t="b">
        <f t="shared" si="94"/>
        <v>0</v>
      </c>
      <c r="G1026" s="22">
        <f t="shared" si="95"/>
        <v>-42.080999999999989</v>
      </c>
      <c r="H1026">
        <v>130.18700000000001</v>
      </c>
      <c r="I1026" t="s">
        <v>570</v>
      </c>
      <c r="J1026" t="s">
        <v>571</v>
      </c>
      <c r="K1026" t="s">
        <v>570</v>
      </c>
    </row>
    <row r="1027" spans="1:11">
      <c r="A1027" t="s">
        <v>2194</v>
      </c>
      <c r="B1027" s="4">
        <v>-0.66</v>
      </c>
      <c r="C1027" t="s">
        <v>2195</v>
      </c>
      <c r="D1027" t="b">
        <f t="shared" si="92"/>
        <v>0</v>
      </c>
      <c r="E1027" t="b">
        <f t="shared" si="93"/>
        <v>0</v>
      </c>
      <c r="F1027" t="b">
        <f t="shared" si="94"/>
        <v>0</v>
      </c>
      <c r="G1027" s="22">
        <f t="shared" si="95"/>
        <v>-28.054000000000016</v>
      </c>
      <c r="H1027">
        <v>102.133</v>
      </c>
      <c r="I1027" t="s">
        <v>570</v>
      </c>
      <c r="J1027" t="s">
        <v>571</v>
      </c>
      <c r="K1027" t="s">
        <v>570</v>
      </c>
    </row>
    <row r="1028" spans="1:11">
      <c r="A1028" t="s">
        <v>1190</v>
      </c>
      <c r="B1028" s="4">
        <v>-0.66</v>
      </c>
      <c r="C1028" t="s">
        <v>1191</v>
      </c>
      <c r="D1028" t="b">
        <f t="shared" si="92"/>
        <v>0</v>
      </c>
      <c r="E1028" t="b">
        <f t="shared" si="93"/>
        <v>1</v>
      </c>
      <c r="F1028" t="b">
        <f t="shared" si="94"/>
        <v>0</v>
      </c>
      <c r="G1028" s="22">
        <f t="shared" si="95"/>
        <v>-13.98299999999999</v>
      </c>
      <c r="H1028">
        <v>88.15</v>
      </c>
      <c r="I1028" t="s">
        <v>570</v>
      </c>
      <c r="J1028" t="s">
        <v>571</v>
      </c>
      <c r="K1028" t="s">
        <v>570</v>
      </c>
    </row>
    <row r="1029" spans="1:11">
      <c r="A1029" t="s">
        <v>1476</v>
      </c>
      <c r="B1029" s="4">
        <v>-0.85</v>
      </c>
      <c r="C1029" t="s">
        <v>1477</v>
      </c>
      <c r="D1029" t="b">
        <f t="shared" si="92"/>
        <v>0</v>
      </c>
      <c r="E1029" t="b">
        <f t="shared" si="93"/>
        <v>0</v>
      </c>
      <c r="F1029" t="b">
        <f t="shared" si="94"/>
        <v>0</v>
      </c>
      <c r="G1029" s="22">
        <f t="shared" si="95"/>
        <v>-16.043000000000006</v>
      </c>
      <c r="H1029">
        <v>72.106999999999999</v>
      </c>
      <c r="I1029" t="s">
        <v>570</v>
      </c>
      <c r="J1029" t="s">
        <v>571</v>
      </c>
      <c r="K1029" t="s">
        <v>570</v>
      </c>
    </row>
    <row r="1030" spans="1:11">
      <c r="A1030" t="s">
        <v>2183</v>
      </c>
      <c r="B1030" s="4">
        <v>-2.77</v>
      </c>
      <c r="C1030" t="s">
        <v>2184</v>
      </c>
      <c r="D1030" t="b">
        <f t="shared" si="92"/>
        <v>0</v>
      </c>
      <c r="E1030" t="b">
        <f t="shared" si="93"/>
        <v>0</v>
      </c>
      <c r="F1030" t="b">
        <f t="shared" si="94"/>
        <v>0</v>
      </c>
      <c r="G1030" s="22">
        <f t="shared" si="95"/>
        <v>34.061000000000007</v>
      </c>
      <c r="H1030">
        <v>106.16800000000001</v>
      </c>
      <c r="I1030" t="s">
        <v>570</v>
      </c>
      <c r="J1030" t="s">
        <v>571</v>
      </c>
      <c r="K1030" t="s">
        <v>570</v>
      </c>
    </row>
    <row r="1031" spans="1:11">
      <c r="A1031" t="s">
        <v>2273</v>
      </c>
      <c r="B1031" s="4">
        <v>-4.25</v>
      </c>
      <c r="C1031" t="s">
        <v>2274</v>
      </c>
      <c r="D1031" t="b">
        <f t="shared" si="92"/>
        <v>0</v>
      </c>
      <c r="E1031" t="b">
        <f t="shared" si="93"/>
        <v>0</v>
      </c>
      <c r="F1031" t="b">
        <f t="shared" si="94"/>
        <v>1</v>
      </c>
      <c r="G1031" s="22">
        <f t="shared" si="95"/>
        <v>6.0479999999999876</v>
      </c>
      <c r="H1031">
        <v>112.21599999999999</v>
      </c>
      <c r="I1031" t="s">
        <v>570</v>
      </c>
      <c r="J1031" t="s">
        <v>571</v>
      </c>
      <c r="K1031" t="s">
        <v>570</v>
      </c>
    </row>
    <row r="1032" spans="1:11">
      <c r="A1032" t="s">
        <v>1809</v>
      </c>
      <c r="B1032" s="4">
        <v>-0.4</v>
      </c>
      <c r="C1032" t="s">
        <v>1810</v>
      </c>
      <c r="D1032" t="b">
        <f t="shared" si="92"/>
        <v>0</v>
      </c>
      <c r="E1032" t="b">
        <f t="shared" si="93"/>
        <v>0</v>
      </c>
      <c r="F1032" t="b">
        <f t="shared" si="94"/>
        <v>0</v>
      </c>
      <c r="G1032" s="22">
        <f t="shared" si="95"/>
        <v>-84.161999999999992</v>
      </c>
      <c r="H1032">
        <v>28.053999999999998</v>
      </c>
      <c r="I1032" t="s">
        <v>570</v>
      </c>
      <c r="J1032" t="s">
        <v>571</v>
      </c>
      <c r="K1032" t="s">
        <v>570</v>
      </c>
    </row>
    <row r="1033" spans="1:11">
      <c r="A1033" t="s">
        <v>2285</v>
      </c>
      <c r="B1033" s="4">
        <v>0.28999999999999998</v>
      </c>
      <c r="C1033" t="s">
        <v>2286</v>
      </c>
      <c r="D1033" t="b">
        <f t="shared" si="92"/>
        <v>0</v>
      </c>
      <c r="E1033" t="b">
        <f t="shared" si="93"/>
        <v>0</v>
      </c>
      <c r="F1033" t="b">
        <f t="shared" si="94"/>
        <v>0</v>
      </c>
      <c r="G1033" s="22">
        <f t="shared" si="95"/>
        <v>-2.0159999999999982</v>
      </c>
      <c r="H1033">
        <v>26.038</v>
      </c>
      <c r="I1033" t="s">
        <v>570</v>
      </c>
      <c r="J1033" t="s">
        <v>571</v>
      </c>
      <c r="K1033" t="s">
        <v>570</v>
      </c>
    </row>
    <row r="1034" spans="1:11">
      <c r="A1034" t="s">
        <v>897</v>
      </c>
      <c r="B1034" s="4">
        <v>-8.6</v>
      </c>
      <c r="C1034" t="s">
        <v>898</v>
      </c>
      <c r="D1034" t="b">
        <f t="shared" si="92"/>
        <v>0</v>
      </c>
      <c r="E1034" t="b">
        <f t="shared" si="93"/>
        <v>0</v>
      </c>
      <c r="F1034" t="b">
        <f t="shared" si="94"/>
        <v>0</v>
      </c>
      <c r="G1034" s="22">
        <f t="shared" si="95"/>
        <v>350.45799999999997</v>
      </c>
      <c r="H1034">
        <v>376.49599999999998</v>
      </c>
      <c r="I1034" t="s">
        <v>570</v>
      </c>
      <c r="J1034" t="s">
        <v>571</v>
      </c>
      <c r="K1034" t="s">
        <v>570</v>
      </c>
    </row>
    <row r="1035" spans="1:11">
      <c r="A1035" t="s">
        <v>1741</v>
      </c>
      <c r="B1035" s="4">
        <v>-1.56</v>
      </c>
      <c r="C1035" t="s">
        <v>1742</v>
      </c>
      <c r="D1035" t="b">
        <f t="shared" ref="D1035:D1098" si="96">IF(A1035=A1034,TRUE,FALSE)</f>
        <v>0</v>
      </c>
      <c r="E1035" t="b">
        <f t="shared" ref="E1035:E1098" si="97">IF(B1035=B1034,TRUE,FALSE)</f>
        <v>0</v>
      </c>
      <c r="F1035" t="b">
        <f t="shared" ref="F1035:F1098" si="98">IF(C1035=C1034,TRUE,FALSE)</f>
        <v>0</v>
      </c>
      <c r="G1035" s="22">
        <f t="shared" ref="G1035:G1098" si="99">H1035-H1034</f>
        <v>-212.29199999999997</v>
      </c>
      <c r="H1035">
        <v>164.20400000000001</v>
      </c>
      <c r="I1035" t="s">
        <v>570</v>
      </c>
      <c r="J1035" t="s">
        <v>571</v>
      </c>
      <c r="K1035" t="s">
        <v>570</v>
      </c>
    </row>
    <row r="1036" spans="1:11">
      <c r="A1036" t="s">
        <v>1871</v>
      </c>
      <c r="B1036" s="4">
        <v>-4.38</v>
      </c>
      <c r="C1036" t="s">
        <v>1872</v>
      </c>
      <c r="D1036" t="b">
        <f t="shared" si="96"/>
        <v>0</v>
      </c>
      <c r="E1036" t="b">
        <f t="shared" si="97"/>
        <v>0</v>
      </c>
      <c r="F1036" t="b">
        <f t="shared" si="98"/>
        <v>0</v>
      </c>
      <c r="G1036" s="22">
        <f t="shared" si="99"/>
        <v>166.99799999999999</v>
      </c>
      <c r="H1036">
        <v>331.202</v>
      </c>
      <c r="I1036" t="s">
        <v>570</v>
      </c>
      <c r="J1036" t="s">
        <v>571</v>
      </c>
      <c r="K1036" t="s">
        <v>570</v>
      </c>
    </row>
    <row r="1037" spans="1:11">
      <c r="A1037" t="s">
        <v>572</v>
      </c>
      <c r="B1037" s="4">
        <v>-3.3</v>
      </c>
      <c r="C1037" t="s">
        <v>573</v>
      </c>
      <c r="D1037" t="b">
        <f t="shared" si="96"/>
        <v>0</v>
      </c>
      <c r="E1037" t="b">
        <f t="shared" si="97"/>
        <v>0</v>
      </c>
      <c r="F1037" t="b">
        <f t="shared" si="98"/>
        <v>0</v>
      </c>
      <c r="G1037" s="22">
        <f t="shared" si="99"/>
        <v>-129.977</v>
      </c>
      <c r="H1037">
        <v>201.22499999999999</v>
      </c>
      <c r="I1037" t="s">
        <v>570</v>
      </c>
      <c r="J1037" t="s">
        <v>571</v>
      </c>
      <c r="K1037" t="s">
        <v>570</v>
      </c>
    </row>
    <row r="1038" spans="1:11">
      <c r="A1038" t="s">
        <v>1060</v>
      </c>
      <c r="B1038" s="4">
        <v>-4.04</v>
      </c>
      <c r="C1038" t="s">
        <v>1061</v>
      </c>
      <c r="D1038" t="b">
        <f t="shared" si="96"/>
        <v>0</v>
      </c>
      <c r="E1038" t="b">
        <f t="shared" si="97"/>
        <v>0</v>
      </c>
      <c r="F1038" t="b">
        <f t="shared" si="98"/>
        <v>0</v>
      </c>
      <c r="G1038" s="22">
        <f t="shared" si="99"/>
        <v>76.013000000000005</v>
      </c>
      <c r="H1038">
        <v>277.238</v>
      </c>
      <c r="I1038" t="s">
        <v>570</v>
      </c>
      <c r="J1038" t="s">
        <v>571</v>
      </c>
      <c r="K1038" t="s">
        <v>570</v>
      </c>
    </row>
    <row r="1039" spans="1:11">
      <c r="A1039" t="s">
        <v>636</v>
      </c>
      <c r="B1039" s="4">
        <v>-3.927</v>
      </c>
      <c r="C1039" t="s">
        <v>637</v>
      </c>
      <c r="D1039" t="b">
        <f t="shared" si="96"/>
        <v>0</v>
      </c>
      <c r="E1039" t="b">
        <f t="shared" si="97"/>
        <v>0</v>
      </c>
      <c r="F1039" t="b">
        <f t="shared" si="98"/>
        <v>0</v>
      </c>
      <c r="G1039" s="22">
        <f t="shared" si="99"/>
        <v>-23.871000000000009</v>
      </c>
      <c r="H1039">
        <v>253.36699999999999</v>
      </c>
      <c r="I1039" t="s">
        <v>570</v>
      </c>
      <c r="J1039" t="s">
        <v>571</v>
      </c>
      <c r="K1039" t="s">
        <v>570</v>
      </c>
    </row>
    <row r="1040" spans="1:11">
      <c r="A1040" t="s">
        <v>2190</v>
      </c>
      <c r="B1040" s="4">
        <v>-6.0250000000000004</v>
      </c>
      <c r="C1040" t="s">
        <v>2191</v>
      </c>
      <c r="D1040" t="b">
        <f t="shared" si="96"/>
        <v>0</v>
      </c>
      <c r="E1040" t="b">
        <f t="shared" si="97"/>
        <v>0</v>
      </c>
      <c r="F1040" t="b">
        <f t="shared" si="98"/>
        <v>0</v>
      </c>
      <c r="G1040" s="22">
        <f t="shared" si="99"/>
        <v>96.063000000000017</v>
      </c>
      <c r="H1040">
        <v>349.43</v>
      </c>
      <c r="I1040" t="s">
        <v>570</v>
      </c>
      <c r="J1040" t="s">
        <v>571</v>
      </c>
      <c r="K1040" t="s">
        <v>570</v>
      </c>
    </row>
    <row r="1041" spans="1:11">
      <c r="A1041" t="s">
        <v>1912</v>
      </c>
      <c r="B1041" s="4">
        <v>-2.2999999999999998</v>
      </c>
      <c r="C1041" t="s">
        <v>1913</v>
      </c>
      <c r="D1041" t="b">
        <f t="shared" si="96"/>
        <v>0</v>
      </c>
      <c r="E1041" t="b">
        <f t="shared" si="97"/>
        <v>0</v>
      </c>
      <c r="F1041" t="b">
        <f t="shared" si="98"/>
        <v>0</v>
      </c>
      <c r="G1041" s="22">
        <f t="shared" si="99"/>
        <v>-41.069000000000017</v>
      </c>
      <c r="H1041">
        <v>308.36099999999999</v>
      </c>
      <c r="I1041" t="s">
        <v>570</v>
      </c>
      <c r="J1041" t="s">
        <v>571</v>
      </c>
      <c r="K1041" t="s">
        <v>570</v>
      </c>
    </row>
    <row r="1042" spans="1:11">
      <c r="A1042" t="s">
        <v>983</v>
      </c>
      <c r="B1042" s="4">
        <v>-4.57</v>
      </c>
      <c r="C1042" t="s">
        <v>984</v>
      </c>
      <c r="D1042" t="b">
        <f t="shared" si="96"/>
        <v>0</v>
      </c>
      <c r="E1042" t="b">
        <f t="shared" si="97"/>
        <v>0</v>
      </c>
      <c r="F1042" t="b">
        <f t="shared" si="98"/>
        <v>0</v>
      </c>
      <c r="G1042" s="22">
        <f t="shared" si="99"/>
        <v>-30.02600000000001</v>
      </c>
      <c r="H1042">
        <v>278.33499999999998</v>
      </c>
      <c r="I1042" t="s">
        <v>570</v>
      </c>
      <c r="J1042" t="s">
        <v>571</v>
      </c>
      <c r="K1042" t="s">
        <v>570</v>
      </c>
    </row>
    <row r="1043" spans="1:11">
      <c r="A1043" t="s">
        <v>1188</v>
      </c>
      <c r="B1043" s="4">
        <v>-1.6</v>
      </c>
      <c r="C1043" t="s">
        <v>1189</v>
      </c>
      <c r="D1043" t="b">
        <f t="shared" si="96"/>
        <v>0</v>
      </c>
      <c r="E1043" t="b">
        <f t="shared" si="97"/>
        <v>0</v>
      </c>
      <c r="F1043" t="b">
        <f t="shared" si="98"/>
        <v>0</v>
      </c>
      <c r="G1043" s="22">
        <f t="shared" si="99"/>
        <v>-114.12699999999998</v>
      </c>
      <c r="H1043">
        <v>164.208</v>
      </c>
      <c r="I1043" t="s">
        <v>570</v>
      </c>
      <c r="J1043" t="s">
        <v>571</v>
      </c>
      <c r="K1043" t="s">
        <v>570</v>
      </c>
    </row>
    <row r="1044" spans="1:11">
      <c r="A1044" t="s">
        <v>723</v>
      </c>
      <c r="B1044" s="4">
        <v>-6.8760000000000003</v>
      </c>
      <c r="C1044" t="s">
        <v>724</v>
      </c>
      <c r="D1044" t="b">
        <f t="shared" si="96"/>
        <v>0</v>
      </c>
      <c r="E1044" t="b">
        <f t="shared" si="97"/>
        <v>0</v>
      </c>
      <c r="F1044" t="b">
        <f t="shared" si="98"/>
        <v>0</v>
      </c>
      <c r="G1044" s="22">
        <f t="shared" si="99"/>
        <v>287.26099999999997</v>
      </c>
      <c r="H1044">
        <v>451.46899999999999</v>
      </c>
      <c r="I1044" t="s">
        <v>570</v>
      </c>
      <c r="J1044" t="s">
        <v>571</v>
      </c>
      <c r="K1044" t="s">
        <v>570</v>
      </c>
    </row>
    <row r="1045" spans="1:11">
      <c r="A1045" t="s">
        <v>2238</v>
      </c>
      <c r="B1045" s="4">
        <v>-0.97199999999999998</v>
      </c>
      <c r="C1045" t="s">
        <v>2239</v>
      </c>
      <c r="D1045" t="b">
        <f t="shared" si="96"/>
        <v>0</v>
      </c>
      <c r="E1045" t="b">
        <f t="shared" si="97"/>
        <v>0</v>
      </c>
      <c r="F1045" t="b">
        <f t="shared" si="98"/>
        <v>0</v>
      </c>
      <c r="G1045" s="22">
        <f t="shared" si="99"/>
        <v>-322.375</v>
      </c>
      <c r="H1045">
        <v>129.09399999999999</v>
      </c>
      <c r="I1045" t="s">
        <v>570</v>
      </c>
      <c r="J1045" t="s">
        <v>571</v>
      </c>
      <c r="K1045" t="s">
        <v>570</v>
      </c>
    </row>
    <row r="1046" spans="1:11">
      <c r="A1046" t="s">
        <v>2389</v>
      </c>
      <c r="B1046" s="4">
        <v>-5.6130000000000004</v>
      </c>
      <c r="C1046" t="s">
        <v>2390</v>
      </c>
      <c r="D1046" t="b">
        <f t="shared" si="96"/>
        <v>0</v>
      </c>
      <c r="E1046" t="b">
        <f t="shared" si="97"/>
        <v>0</v>
      </c>
      <c r="F1046" t="b">
        <f t="shared" si="98"/>
        <v>0</v>
      </c>
      <c r="G1046" s="22">
        <f t="shared" si="99"/>
        <v>281.363</v>
      </c>
      <c r="H1046">
        <v>410.45699999999999</v>
      </c>
      <c r="I1046" t="s">
        <v>570</v>
      </c>
      <c r="J1046" t="s">
        <v>571</v>
      </c>
      <c r="K1046" t="s">
        <v>570</v>
      </c>
    </row>
    <row r="1047" spans="1:11">
      <c r="A1047" t="s">
        <v>2175</v>
      </c>
      <c r="B1047" s="4">
        <v>-6.78</v>
      </c>
      <c r="C1047" t="s">
        <v>2176</v>
      </c>
      <c r="D1047" t="b">
        <f t="shared" si="96"/>
        <v>0</v>
      </c>
      <c r="E1047" t="b">
        <f t="shared" si="97"/>
        <v>0</v>
      </c>
      <c r="F1047" t="b">
        <f t="shared" si="98"/>
        <v>0</v>
      </c>
      <c r="G1047" s="22">
        <f t="shared" si="99"/>
        <v>11.276999999999987</v>
      </c>
      <c r="H1047">
        <v>421.73399999999998</v>
      </c>
      <c r="I1047" t="s">
        <v>570</v>
      </c>
      <c r="J1047" t="s">
        <v>571</v>
      </c>
      <c r="K1047" t="s">
        <v>570</v>
      </c>
    </row>
    <row r="1048" spans="1:11">
      <c r="A1048" t="s">
        <v>735</v>
      </c>
      <c r="B1048" s="4">
        <v>-6</v>
      </c>
      <c r="C1048" t="s">
        <v>736</v>
      </c>
      <c r="D1048" t="b">
        <f t="shared" si="96"/>
        <v>0</v>
      </c>
      <c r="E1048" t="b">
        <f t="shared" si="97"/>
        <v>0</v>
      </c>
      <c r="F1048" t="b">
        <f t="shared" si="98"/>
        <v>0</v>
      </c>
      <c r="G1048" s="22">
        <f t="shared" si="99"/>
        <v>-219.47799999999998</v>
      </c>
      <c r="H1048">
        <v>202.256</v>
      </c>
      <c r="I1048" t="s">
        <v>570</v>
      </c>
      <c r="J1048" t="s">
        <v>571</v>
      </c>
      <c r="K1048" t="s">
        <v>570</v>
      </c>
    </row>
    <row r="1049" spans="1:11">
      <c r="A1049" t="s">
        <v>947</v>
      </c>
      <c r="B1049" s="4">
        <v>-1.8</v>
      </c>
      <c r="C1049" t="s">
        <v>948</v>
      </c>
      <c r="D1049" t="b">
        <f t="shared" si="96"/>
        <v>0</v>
      </c>
      <c r="E1049" t="b">
        <f t="shared" si="97"/>
        <v>0</v>
      </c>
      <c r="F1049" t="b">
        <f t="shared" si="98"/>
        <v>0</v>
      </c>
      <c r="G1049" s="22">
        <f t="shared" si="99"/>
        <v>-106.152</v>
      </c>
      <c r="H1049">
        <v>96.103999999999999</v>
      </c>
      <c r="I1049" t="s">
        <v>570</v>
      </c>
      <c r="J1049" t="s">
        <v>571</v>
      </c>
      <c r="K1049" t="s">
        <v>570</v>
      </c>
    </row>
    <row r="1050" spans="1:11">
      <c r="A1050" t="s">
        <v>2503</v>
      </c>
      <c r="B1050" s="4">
        <v>-4.0990000000000002</v>
      </c>
      <c r="C1050" t="s">
        <v>2504</v>
      </c>
      <c r="D1050" t="b">
        <f t="shared" si="96"/>
        <v>0</v>
      </c>
      <c r="E1050" t="b">
        <f t="shared" si="97"/>
        <v>0</v>
      </c>
      <c r="F1050" t="b">
        <f t="shared" si="98"/>
        <v>0</v>
      </c>
      <c r="G1050" s="22">
        <f t="shared" si="99"/>
        <v>280.36400000000003</v>
      </c>
      <c r="H1050">
        <v>376.46800000000002</v>
      </c>
      <c r="I1050" t="s">
        <v>570</v>
      </c>
      <c r="J1050" t="s">
        <v>571</v>
      </c>
      <c r="K1050" t="s">
        <v>570</v>
      </c>
    </row>
    <row r="1051" spans="1:11">
      <c r="A1051" t="s">
        <v>1697</v>
      </c>
      <c r="B1051" s="4">
        <v>-4.4450000000000003</v>
      </c>
      <c r="C1051" t="s">
        <v>1698</v>
      </c>
      <c r="D1051" t="b">
        <f t="shared" si="96"/>
        <v>0</v>
      </c>
      <c r="E1051" t="b">
        <f t="shared" si="97"/>
        <v>0</v>
      </c>
      <c r="F1051" t="b">
        <f t="shared" si="98"/>
        <v>0</v>
      </c>
      <c r="G1051" s="22">
        <f t="shared" si="99"/>
        <v>-47.146999999999991</v>
      </c>
      <c r="H1051">
        <v>329.32100000000003</v>
      </c>
      <c r="I1051" t="s">
        <v>570</v>
      </c>
      <c r="J1051" t="s">
        <v>571</v>
      </c>
      <c r="K1051" t="s">
        <v>570</v>
      </c>
    </row>
    <row r="1052" spans="1:11">
      <c r="A1052" t="s">
        <v>1754</v>
      </c>
      <c r="B1052" s="4">
        <v>-4.0469999999999997</v>
      </c>
      <c r="C1052" t="s">
        <v>1755</v>
      </c>
      <c r="D1052" t="b">
        <f t="shared" si="96"/>
        <v>0</v>
      </c>
      <c r="E1052" t="b">
        <f t="shared" si="97"/>
        <v>0</v>
      </c>
      <c r="F1052" t="b">
        <f t="shared" si="98"/>
        <v>0</v>
      </c>
      <c r="G1052" s="22">
        <f t="shared" si="99"/>
        <v>-17.203000000000031</v>
      </c>
      <c r="H1052">
        <v>312.11799999999999</v>
      </c>
      <c r="I1052" t="s">
        <v>570</v>
      </c>
      <c r="J1052" t="s">
        <v>571</v>
      </c>
      <c r="K1052" t="s">
        <v>570</v>
      </c>
    </row>
    <row r="1053" spans="1:11">
      <c r="A1053" t="s">
        <v>1044</v>
      </c>
      <c r="B1053" s="4">
        <v>-3.37</v>
      </c>
      <c r="C1053" t="s">
        <v>1045</v>
      </c>
      <c r="D1053" t="b">
        <f t="shared" si="96"/>
        <v>0</v>
      </c>
      <c r="E1053" t="b">
        <f t="shared" si="97"/>
        <v>0</v>
      </c>
      <c r="F1053" t="b">
        <f t="shared" si="98"/>
        <v>0</v>
      </c>
      <c r="G1053" s="22">
        <f t="shared" si="99"/>
        <v>-10.822000000000003</v>
      </c>
      <c r="H1053">
        <v>301.29599999999999</v>
      </c>
      <c r="I1053" t="s">
        <v>570</v>
      </c>
      <c r="J1053" t="s">
        <v>571</v>
      </c>
      <c r="K1053" t="s">
        <v>570</v>
      </c>
    </row>
    <row r="1054" spans="1:11">
      <c r="A1054" t="s">
        <v>1435</v>
      </c>
      <c r="B1054" s="4">
        <v>-8.0030000000000001</v>
      </c>
      <c r="C1054" t="s">
        <v>1436</v>
      </c>
      <c r="D1054" t="b">
        <f t="shared" si="96"/>
        <v>0</v>
      </c>
      <c r="E1054" t="b">
        <f t="shared" si="97"/>
        <v>0</v>
      </c>
      <c r="F1054" t="b">
        <f t="shared" si="98"/>
        <v>0</v>
      </c>
      <c r="G1054" s="22">
        <f t="shared" si="99"/>
        <v>201.62400000000002</v>
      </c>
      <c r="H1054">
        <v>502.92</v>
      </c>
      <c r="I1054" t="s">
        <v>570</v>
      </c>
      <c r="J1054" t="s">
        <v>571</v>
      </c>
      <c r="K1054" t="s">
        <v>570</v>
      </c>
    </row>
    <row r="1055" spans="1:11">
      <c r="A1055" t="s">
        <v>973</v>
      </c>
      <c r="B1055" s="4">
        <v>-2.34</v>
      </c>
      <c r="C1055" t="s">
        <v>974</v>
      </c>
      <c r="D1055" t="b">
        <f t="shared" si="96"/>
        <v>0</v>
      </c>
      <c r="E1055" t="b">
        <f t="shared" si="97"/>
        <v>0</v>
      </c>
      <c r="F1055" t="b">
        <f t="shared" si="98"/>
        <v>0</v>
      </c>
      <c r="G1055" s="22">
        <f t="shared" si="99"/>
        <v>-281.66000000000003</v>
      </c>
      <c r="H1055">
        <v>221.26</v>
      </c>
      <c r="I1055" t="s">
        <v>570</v>
      </c>
      <c r="J1055" t="s">
        <v>571</v>
      </c>
      <c r="K1055" t="s">
        <v>570</v>
      </c>
    </row>
    <row r="1056" spans="1:11">
      <c r="A1056" t="s">
        <v>711</v>
      </c>
      <c r="B1056" s="4">
        <v>-1.9950000000000001</v>
      </c>
      <c r="C1056" t="s">
        <v>712</v>
      </c>
      <c r="D1056" t="b">
        <f t="shared" si="96"/>
        <v>0</v>
      </c>
      <c r="E1056" t="b">
        <f t="shared" si="97"/>
        <v>0</v>
      </c>
      <c r="F1056" t="b">
        <f t="shared" si="98"/>
        <v>0</v>
      </c>
      <c r="G1056" s="22">
        <f t="shared" si="99"/>
        <v>36.013000000000034</v>
      </c>
      <c r="H1056">
        <v>257.27300000000002</v>
      </c>
      <c r="I1056" t="s">
        <v>570</v>
      </c>
      <c r="J1056" t="s">
        <v>571</v>
      </c>
      <c r="K1056" t="s">
        <v>570</v>
      </c>
    </row>
    <row r="1057" spans="1:11">
      <c r="A1057" t="s">
        <v>2142</v>
      </c>
      <c r="B1057" s="4">
        <v>0.64</v>
      </c>
      <c r="C1057" t="s">
        <v>2143</v>
      </c>
      <c r="D1057" t="b">
        <f t="shared" si="96"/>
        <v>0</v>
      </c>
      <c r="E1057" t="b">
        <f t="shared" si="97"/>
        <v>0</v>
      </c>
      <c r="F1057" t="b">
        <f t="shared" si="98"/>
        <v>0</v>
      </c>
      <c r="G1057" s="22">
        <f t="shared" si="99"/>
        <v>-77.117000000000019</v>
      </c>
      <c r="H1057">
        <v>180.15600000000001</v>
      </c>
      <c r="I1057" t="s">
        <v>570</v>
      </c>
      <c r="J1057" t="s">
        <v>571</v>
      </c>
      <c r="K1057" t="s">
        <v>570</v>
      </c>
    </row>
    <row r="1058" spans="1:11">
      <c r="A1058" t="s">
        <v>1838</v>
      </c>
      <c r="B1058" s="4">
        <v>-0.82</v>
      </c>
      <c r="C1058" t="s">
        <v>1839</v>
      </c>
      <c r="D1058" t="b">
        <f t="shared" si="96"/>
        <v>0</v>
      </c>
      <c r="E1058" t="b">
        <f t="shared" si="97"/>
        <v>0</v>
      </c>
      <c r="F1058" t="b">
        <f t="shared" si="98"/>
        <v>0</v>
      </c>
      <c r="G1058" s="22">
        <f t="shared" si="99"/>
        <v>-112.081</v>
      </c>
      <c r="H1058">
        <v>68.075000000000003</v>
      </c>
      <c r="I1058" t="s">
        <v>570</v>
      </c>
      <c r="J1058" t="s">
        <v>571</v>
      </c>
      <c r="K1058" t="s">
        <v>570</v>
      </c>
    </row>
    <row r="1059" spans="1:11">
      <c r="A1059" t="s">
        <v>1509</v>
      </c>
      <c r="B1059" s="4">
        <v>-0.1</v>
      </c>
      <c r="C1059" t="s">
        <v>1510</v>
      </c>
      <c r="D1059" t="b">
        <f t="shared" si="96"/>
        <v>0</v>
      </c>
      <c r="E1059" t="b">
        <f t="shared" si="97"/>
        <v>0</v>
      </c>
      <c r="F1059" t="b">
        <f t="shared" si="98"/>
        <v>0</v>
      </c>
      <c r="G1059" s="22">
        <f t="shared" si="99"/>
        <v>28.009999999999991</v>
      </c>
      <c r="H1059">
        <v>96.084999999999994</v>
      </c>
      <c r="I1059" t="s">
        <v>570</v>
      </c>
      <c r="J1059" t="s">
        <v>571</v>
      </c>
      <c r="K1059" t="s">
        <v>570</v>
      </c>
    </row>
    <row r="1060" spans="1:11">
      <c r="A1060" t="s">
        <v>2444</v>
      </c>
      <c r="B1060" s="4">
        <v>-2.9430000000000001</v>
      </c>
      <c r="C1060" t="s">
        <v>2445</v>
      </c>
      <c r="D1060" t="b">
        <f t="shared" si="96"/>
        <v>0</v>
      </c>
      <c r="E1060" t="b">
        <f t="shared" si="97"/>
        <v>0</v>
      </c>
      <c r="F1060" t="b">
        <f t="shared" si="98"/>
        <v>0</v>
      </c>
      <c r="G1060" s="22">
        <f t="shared" si="99"/>
        <v>166.17600000000004</v>
      </c>
      <c r="H1060">
        <v>262.26100000000002</v>
      </c>
      <c r="I1060" t="s">
        <v>570</v>
      </c>
      <c r="J1060" t="s">
        <v>571</v>
      </c>
      <c r="K1060" t="s">
        <v>570</v>
      </c>
    </row>
    <row r="1061" spans="1:11">
      <c r="A1061" t="s">
        <v>1374</v>
      </c>
      <c r="B1061" s="4">
        <v>-4.5709999999999997</v>
      </c>
      <c r="C1061" t="s">
        <v>1375</v>
      </c>
      <c r="D1061" t="b">
        <f t="shared" si="96"/>
        <v>0</v>
      </c>
      <c r="E1061" t="b">
        <f t="shared" si="97"/>
        <v>0</v>
      </c>
      <c r="F1061" t="b">
        <f t="shared" si="98"/>
        <v>0</v>
      </c>
      <c r="G1061" s="22">
        <f t="shared" si="99"/>
        <v>110.54699999999997</v>
      </c>
      <c r="H1061">
        <v>372.80799999999999</v>
      </c>
      <c r="I1061" t="s">
        <v>570</v>
      </c>
      <c r="J1061" t="s">
        <v>571</v>
      </c>
      <c r="K1061" t="s">
        <v>570</v>
      </c>
    </row>
    <row r="1062" spans="1:11">
      <c r="A1062" t="s">
        <v>1176</v>
      </c>
      <c r="B1062" s="4">
        <v>0.74</v>
      </c>
      <c r="C1062" t="s">
        <v>1177</v>
      </c>
      <c r="D1062" t="b">
        <f t="shared" si="96"/>
        <v>0</v>
      </c>
      <c r="E1062" t="b">
        <f t="shared" si="97"/>
        <v>0</v>
      </c>
      <c r="F1062" t="b">
        <f t="shared" si="98"/>
        <v>0</v>
      </c>
      <c r="G1062" s="22">
        <f t="shared" si="99"/>
        <v>-192.65199999999999</v>
      </c>
      <c r="H1062">
        <v>180.15600000000001</v>
      </c>
      <c r="I1062" t="s">
        <v>570</v>
      </c>
      <c r="J1062" t="s">
        <v>571</v>
      </c>
      <c r="K1062" t="s">
        <v>570</v>
      </c>
    </row>
    <row r="1063" spans="1:11">
      <c r="A1063" t="s">
        <v>1793</v>
      </c>
      <c r="B1063" s="4">
        <v>1.1200000000000001</v>
      </c>
      <c r="C1063" t="s">
        <v>1794</v>
      </c>
      <c r="D1063" t="b">
        <f t="shared" si="96"/>
        <v>0</v>
      </c>
      <c r="E1063" t="b">
        <f t="shared" si="97"/>
        <v>0</v>
      </c>
      <c r="F1063" t="b">
        <f t="shared" si="98"/>
        <v>0</v>
      </c>
      <c r="G1063" s="22">
        <f t="shared" si="99"/>
        <v>-88.062000000000012</v>
      </c>
      <c r="H1063">
        <v>92.093999999999994</v>
      </c>
      <c r="I1063" t="s">
        <v>570</v>
      </c>
      <c r="J1063" t="s">
        <v>571</v>
      </c>
      <c r="K1063" t="s">
        <v>570</v>
      </c>
    </row>
    <row r="1064" spans="1:11">
      <c r="A1064" t="s">
        <v>795</v>
      </c>
      <c r="B1064" s="4">
        <v>-0.6</v>
      </c>
      <c r="C1064" t="s">
        <v>796</v>
      </c>
      <c r="D1064" t="b">
        <f t="shared" si="96"/>
        <v>0</v>
      </c>
      <c r="E1064" t="b">
        <f t="shared" si="97"/>
        <v>0</v>
      </c>
      <c r="F1064" t="b">
        <f t="shared" si="98"/>
        <v>0</v>
      </c>
      <c r="G1064" s="22">
        <f t="shared" si="99"/>
        <v>126.11100000000002</v>
      </c>
      <c r="H1064">
        <v>218.20500000000001</v>
      </c>
      <c r="I1064" t="s">
        <v>570</v>
      </c>
      <c r="J1064" t="s">
        <v>571</v>
      </c>
      <c r="K1064" t="s">
        <v>570</v>
      </c>
    </row>
    <row r="1065" spans="1:11">
      <c r="A1065" t="s">
        <v>1795</v>
      </c>
      <c r="B1065" s="4">
        <v>-1.96</v>
      </c>
      <c r="C1065" t="s">
        <v>1796</v>
      </c>
      <c r="D1065" t="b">
        <f t="shared" si="96"/>
        <v>0</v>
      </c>
      <c r="E1065" t="b">
        <f t="shared" si="97"/>
        <v>0</v>
      </c>
      <c r="F1065" t="b">
        <f t="shared" si="98"/>
        <v>0</v>
      </c>
      <c r="G1065" s="22">
        <f t="shared" si="99"/>
        <v>-94.066000000000017</v>
      </c>
      <c r="H1065">
        <v>124.139</v>
      </c>
      <c r="I1065" t="s">
        <v>570</v>
      </c>
      <c r="J1065" t="s">
        <v>571</v>
      </c>
      <c r="K1065" t="s">
        <v>570</v>
      </c>
    </row>
    <row r="1066" spans="1:11">
      <c r="A1066" t="s">
        <v>2607</v>
      </c>
      <c r="B1066" s="4">
        <v>-1.71</v>
      </c>
      <c r="C1066" t="s">
        <v>2608</v>
      </c>
      <c r="D1066" t="b">
        <f t="shared" si="96"/>
        <v>0</v>
      </c>
      <c r="E1066" t="b">
        <f t="shared" si="97"/>
        <v>0</v>
      </c>
      <c r="F1066" t="b">
        <f t="shared" si="98"/>
        <v>0</v>
      </c>
      <c r="G1066" s="22">
        <f t="shared" si="99"/>
        <v>73.242000000000004</v>
      </c>
      <c r="H1066">
        <v>197.381</v>
      </c>
      <c r="I1066" t="s">
        <v>570</v>
      </c>
      <c r="J1066" t="s">
        <v>571</v>
      </c>
      <c r="K1066" t="s">
        <v>570</v>
      </c>
    </row>
    <row r="1067" spans="1:11">
      <c r="A1067" t="s">
        <v>1986</v>
      </c>
      <c r="B1067" s="4">
        <v>-2.7</v>
      </c>
      <c r="C1067" t="s">
        <v>1987</v>
      </c>
      <c r="D1067" t="b">
        <f t="shared" si="96"/>
        <v>0</v>
      </c>
      <c r="E1067" t="b">
        <f t="shared" si="97"/>
        <v>0</v>
      </c>
      <c r="F1067" t="b">
        <f t="shared" si="98"/>
        <v>0</v>
      </c>
      <c r="G1067" s="22">
        <f t="shared" si="99"/>
        <v>102.88500000000002</v>
      </c>
      <c r="H1067">
        <v>300.26600000000002</v>
      </c>
      <c r="I1067" t="s">
        <v>570</v>
      </c>
      <c r="J1067" t="s">
        <v>571</v>
      </c>
      <c r="K1067" t="s">
        <v>570</v>
      </c>
    </row>
    <row r="1068" spans="1:11">
      <c r="A1068" t="s">
        <v>2187</v>
      </c>
      <c r="B1068" s="4">
        <v>-6.3170000000000002</v>
      </c>
      <c r="C1068" t="s">
        <v>2188</v>
      </c>
      <c r="D1068" t="b">
        <f t="shared" si="96"/>
        <v>0</v>
      </c>
      <c r="E1068" t="b">
        <f t="shared" si="97"/>
        <v>0</v>
      </c>
      <c r="F1068" t="b">
        <f t="shared" si="98"/>
        <v>0</v>
      </c>
      <c r="G1068" s="22">
        <f t="shared" si="99"/>
        <v>73.055000000000007</v>
      </c>
      <c r="H1068">
        <v>373.32100000000003</v>
      </c>
      <c r="I1068" t="s">
        <v>570</v>
      </c>
      <c r="J1068" t="s">
        <v>571</v>
      </c>
      <c r="K1068" t="s">
        <v>570</v>
      </c>
    </row>
    <row r="1069" spans="1:11">
      <c r="A1069" t="s">
        <v>1916</v>
      </c>
      <c r="B1069" s="4">
        <v>-4.53</v>
      </c>
      <c r="C1069" t="s">
        <v>1917</v>
      </c>
      <c r="D1069" t="b">
        <f t="shared" si="96"/>
        <v>0</v>
      </c>
      <c r="E1069" t="b">
        <f t="shared" si="97"/>
        <v>0</v>
      </c>
      <c r="F1069" t="b">
        <f t="shared" si="98"/>
        <v>0</v>
      </c>
      <c r="G1069" s="22">
        <f t="shared" si="99"/>
        <v>-273.11600000000004</v>
      </c>
      <c r="H1069">
        <v>100.205</v>
      </c>
      <c r="I1069" t="s">
        <v>570</v>
      </c>
      <c r="J1069" t="s">
        <v>571</v>
      </c>
      <c r="K1069" t="s">
        <v>570</v>
      </c>
    </row>
    <row r="1070" spans="1:11">
      <c r="A1070" t="s">
        <v>1557</v>
      </c>
      <c r="B1070" s="4">
        <v>-4.92</v>
      </c>
      <c r="C1070" t="s">
        <v>1558</v>
      </c>
      <c r="D1070" t="b">
        <f t="shared" si="96"/>
        <v>0</v>
      </c>
      <c r="E1070" t="b">
        <f t="shared" si="97"/>
        <v>0</v>
      </c>
      <c r="F1070" t="b">
        <f t="shared" si="98"/>
        <v>0</v>
      </c>
      <c r="G1070" s="22">
        <f t="shared" si="99"/>
        <v>160.55700000000002</v>
      </c>
      <c r="H1070">
        <v>260.762</v>
      </c>
      <c r="I1070" t="s">
        <v>570</v>
      </c>
      <c r="J1070" t="s">
        <v>571</v>
      </c>
      <c r="K1070" t="s">
        <v>570</v>
      </c>
    </row>
    <row r="1071" spans="1:11">
      <c r="A1071" t="s">
        <v>721</v>
      </c>
      <c r="B1071" s="4">
        <v>-3.67</v>
      </c>
      <c r="C1071" t="s">
        <v>722</v>
      </c>
      <c r="D1071" t="b">
        <f t="shared" si="96"/>
        <v>0</v>
      </c>
      <c r="E1071" t="b">
        <f t="shared" si="97"/>
        <v>0</v>
      </c>
      <c r="F1071" t="b">
        <f t="shared" si="98"/>
        <v>0</v>
      </c>
      <c r="G1071" s="22">
        <f t="shared" si="99"/>
        <v>-24.021999999999991</v>
      </c>
      <c r="H1071">
        <v>236.74</v>
      </c>
      <c r="I1071" t="s">
        <v>570</v>
      </c>
      <c r="J1071" t="s">
        <v>571</v>
      </c>
      <c r="K1071" t="s">
        <v>570</v>
      </c>
    </row>
    <row r="1072" spans="1:11">
      <c r="A1072" t="s">
        <v>1105</v>
      </c>
      <c r="B1072" s="4">
        <v>-8.3339999999999996</v>
      </c>
      <c r="C1072" t="s">
        <v>1106</v>
      </c>
      <c r="D1072" t="b">
        <f t="shared" si="96"/>
        <v>0</v>
      </c>
      <c r="E1072" t="b">
        <f t="shared" si="97"/>
        <v>0</v>
      </c>
      <c r="F1072" t="b">
        <f t="shared" si="98"/>
        <v>0</v>
      </c>
      <c r="G1072" s="22">
        <f t="shared" si="99"/>
        <v>129.97800000000001</v>
      </c>
      <c r="H1072">
        <v>366.71800000000002</v>
      </c>
      <c r="I1072" t="s">
        <v>570</v>
      </c>
      <c r="J1072" t="s">
        <v>571</v>
      </c>
      <c r="K1072" t="s">
        <v>570</v>
      </c>
    </row>
    <row r="1073" spans="1:11">
      <c r="A1073" t="s">
        <v>2326</v>
      </c>
      <c r="B1073" s="4">
        <v>-8.4</v>
      </c>
      <c r="C1073" t="s">
        <v>2327</v>
      </c>
      <c r="D1073" t="b">
        <f t="shared" si="96"/>
        <v>0</v>
      </c>
      <c r="E1073" t="b">
        <f t="shared" si="97"/>
        <v>0</v>
      </c>
      <c r="F1073" t="b">
        <f t="shared" si="98"/>
        <v>0</v>
      </c>
      <c r="G1073" s="22">
        <f t="shared" si="99"/>
        <v>-140.27000000000001</v>
      </c>
      <c r="H1073">
        <v>226.44800000000001</v>
      </c>
      <c r="I1073" t="s">
        <v>570</v>
      </c>
      <c r="J1073" t="s">
        <v>571</v>
      </c>
      <c r="K1073" t="s">
        <v>570</v>
      </c>
    </row>
    <row r="1074" spans="1:11">
      <c r="A1074" t="s">
        <v>2244</v>
      </c>
      <c r="B1074" s="4">
        <v>-5.23</v>
      </c>
      <c r="C1074" t="s">
        <v>2245</v>
      </c>
      <c r="D1074" t="b">
        <f t="shared" si="96"/>
        <v>0</v>
      </c>
      <c r="E1074" t="b">
        <f t="shared" si="97"/>
        <v>0</v>
      </c>
      <c r="F1074" t="b">
        <f t="shared" si="98"/>
        <v>0</v>
      </c>
      <c r="G1074" s="22">
        <f t="shared" si="99"/>
        <v>-64.171999999999997</v>
      </c>
      <c r="H1074">
        <v>162.27600000000001</v>
      </c>
      <c r="I1074" t="s">
        <v>570</v>
      </c>
      <c r="J1074" t="s">
        <v>571</v>
      </c>
      <c r="K1074" t="s">
        <v>570</v>
      </c>
    </row>
    <row r="1075" spans="1:11">
      <c r="A1075" t="s">
        <v>2114</v>
      </c>
      <c r="B1075" s="4">
        <v>-3.84</v>
      </c>
      <c r="C1075" t="s">
        <v>2115</v>
      </c>
      <c r="D1075" t="b">
        <f t="shared" si="96"/>
        <v>0</v>
      </c>
      <c r="E1075" t="b">
        <f t="shared" si="97"/>
        <v>0</v>
      </c>
      <c r="F1075" t="b">
        <f t="shared" si="98"/>
        <v>0</v>
      </c>
      <c r="G1075" s="22">
        <f t="shared" si="99"/>
        <v>-76.098000000000013</v>
      </c>
      <c r="H1075">
        <v>86.177999999999997</v>
      </c>
      <c r="I1075" t="s">
        <v>570</v>
      </c>
      <c r="J1075" t="s">
        <v>571</v>
      </c>
      <c r="K1075" t="s">
        <v>570</v>
      </c>
    </row>
    <row r="1076" spans="1:11">
      <c r="A1076" t="s">
        <v>1197</v>
      </c>
      <c r="B1076" s="4">
        <v>-4.43</v>
      </c>
      <c r="C1076" t="s">
        <v>1198</v>
      </c>
      <c r="D1076" t="b">
        <f t="shared" si="96"/>
        <v>0</v>
      </c>
      <c r="E1076" t="b">
        <f t="shared" si="97"/>
        <v>0</v>
      </c>
      <c r="F1076" t="b">
        <f t="shared" si="98"/>
        <v>0</v>
      </c>
      <c r="G1076" s="22">
        <f t="shared" si="99"/>
        <v>184.19400000000002</v>
      </c>
      <c r="H1076">
        <v>270.37200000000001</v>
      </c>
      <c r="I1076" t="s">
        <v>570</v>
      </c>
      <c r="J1076" t="s">
        <v>571</v>
      </c>
      <c r="K1076" t="s">
        <v>570</v>
      </c>
    </row>
    <row r="1077" spans="1:11">
      <c r="A1077" t="s">
        <v>781</v>
      </c>
      <c r="B1077" s="4">
        <v>-5.21</v>
      </c>
      <c r="C1077" t="s">
        <v>782</v>
      </c>
      <c r="D1077" t="b">
        <f t="shared" si="96"/>
        <v>0</v>
      </c>
      <c r="E1077" t="b">
        <f t="shared" si="97"/>
        <v>0</v>
      </c>
      <c r="F1077" t="b">
        <f t="shared" si="98"/>
        <v>0</v>
      </c>
      <c r="G1077" s="22">
        <f t="shared" si="99"/>
        <v>-108.096</v>
      </c>
      <c r="H1077">
        <v>162.27600000000001</v>
      </c>
      <c r="I1077" t="s">
        <v>570</v>
      </c>
      <c r="J1077" t="s">
        <v>571</v>
      </c>
      <c r="K1077" t="s">
        <v>570</v>
      </c>
    </row>
    <row r="1078" spans="1:11">
      <c r="A1078" t="s">
        <v>2091</v>
      </c>
      <c r="B1078" s="4">
        <v>-0.4</v>
      </c>
      <c r="C1078" t="s">
        <v>2092</v>
      </c>
      <c r="D1078" t="b">
        <f t="shared" si="96"/>
        <v>0</v>
      </c>
      <c r="E1078" t="b">
        <f t="shared" si="97"/>
        <v>0</v>
      </c>
      <c r="F1078" t="b">
        <f t="shared" si="98"/>
        <v>0</v>
      </c>
      <c r="G1078" s="22">
        <f t="shared" si="99"/>
        <v>-62.199000000000012</v>
      </c>
      <c r="H1078">
        <v>100.077</v>
      </c>
      <c r="I1078" t="s">
        <v>570</v>
      </c>
      <c r="J1078" t="s">
        <v>571</v>
      </c>
      <c r="K1078" t="s">
        <v>570</v>
      </c>
    </row>
    <row r="1079" spans="1:11">
      <c r="A1079" t="s">
        <v>2559</v>
      </c>
      <c r="B1079" s="4">
        <v>-2.92</v>
      </c>
      <c r="C1079" t="s">
        <v>2560</v>
      </c>
      <c r="D1079" t="b">
        <f t="shared" si="96"/>
        <v>0</v>
      </c>
      <c r="E1079" t="b">
        <f t="shared" si="97"/>
        <v>0</v>
      </c>
      <c r="F1079" t="b">
        <f t="shared" si="98"/>
        <v>0</v>
      </c>
      <c r="G1079" s="22">
        <f t="shared" si="99"/>
        <v>84.164999999999992</v>
      </c>
      <c r="H1079">
        <v>184.24199999999999</v>
      </c>
      <c r="I1079" t="s">
        <v>570</v>
      </c>
      <c r="J1079" t="s">
        <v>571</v>
      </c>
      <c r="K1079" t="s">
        <v>570</v>
      </c>
    </row>
    <row r="1080" spans="1:11">
      <c r="A1080" t="s">
        <v>1582</v>
      </c>
      <c r="B1080" s="4">
        <v>-1.93</v>
      </c>
      <c r="C1080" t="s">
        <v>1583</v>
      </c>
      <c r="D1080" t="b">
        <f t="shared" si="96"/>
        <v>0</v>
      </c>
      <c r="E1080" t="b">
        <f t="shared" si="97"/>
        <v>0</v>
      </c>
      <c r="F1080" t="b">
        <f t="shared" si="98"/>
        <v>0</v>
      </c>
      <c r="G1080" s="22">
        <f t="shared" si="99"/>
        <v>30.02200000000002</v>
      </c>
      <c r="H1080">
        <v>214.26400000000001</v>
      </c>
      <c r="I1080" t="s">
        <v>570</v>
      </c>
      <c r="J1080" t="s">
        <v>571</v>
      </c>
      <c r="K1080" t="s">
        <v>570</v>
      </c>
    </row>
    <row r="1081" spans="1:11">
      <c r="A1081" t="s">
        <v>1219</v>
      </c>
      <c r="B1081" s="4">
        <v>-3.09</v>
      </c>
      <c r="C1081" t="s">
        <v>1220</v>
      </c>
      <c r="D1081" t="b">
        <f t="shared" si="96"/>
        <v>0</v>
      </c>
      <c r="E1081" t="b">
        <f t="shared" si="97"/>
        <v>0</v>
      </c>
      <c r="F1081" t="b">
        <f t="shared" si="98"/>
        <v>0</v>
      </c>
      <c r="G1081" s="22">
        <f t="shared" si="99"/>
        <v>148.202</v>
      </c>
      <c r="H1081">
        <v>362.46600000000001</v>
      </c>
      <c r="I1081" t="s">
        <v>570</v>
      </c>
      <c r="J1081" t="s">
        <v>571</v>
      </c>
      <c r="K1081" t="s">
        <v>570</v>
      </c>
    </row>
    <row r="1082" spans="1:11">
      <c r="A1082" t="s">
        <v>2158</v>
      </c>
      <c r="B1082" s="4">
        <v>-4.88</v>
      </c>
      <c r="C1082" t="s">
        <v>2159</v>
      </c>
      <c r="D1082" t="b">
        <f t="shared" si="96"/>
        <v>0</v>
      </c>
      <c r="E1082" t="b">
        <f t="shared" si="97"/>
        <v>0</v>
      </c>
      <c r="F1082" t="b">
        <f t="shared" si="98"/>
        <v>0</v>
      </c>
      <c r="G1082" s="22">
        <f t="shared" si="99"/>
        <v>42.036999999999978</v>
      </c>
      <c r="H1082">
        <v>404.50299999999999</v>
      </c>
      <c r="I1082" t="s">
        <v>570</v>
      </c>
      <c r="J1082" t="s">
        <v>571</v>
      </c>
      <c r="K1082" t="s">
        <v>570</v>
      </c>
    </row>
    <row r="1083" spans="1:11">
      <c r="A1083" t="s">
        <v>1989</v>
      </c>
      <c r="B1083" s="4">
        <v>-5.46</v>
      </c>
      <c r="C1083" t="s">
        <v>1990</v>
      </c>
      <c r="D1083" t="b">
        <f t="shared" si="96"/>
        <v>0</v>
      </c>
      <c r="E1083" t="b">
        <f t="shared" si="97"/>
        <v>0</v>
      </c>
      <c r="F1083" t="b">
        <f t="shared" si="98"/>
        <v>0</v>
      </c>
      <c r="G1083" s="22">
        <f t="shared" si="99"/>
        <v>-49.627999999999986</v>
      </c>
      <c r="H1083">
        <v>354.875</v>
      </c>
      <c r="I1083" t="s">
        <v>570</v>
      </c>
      <c r="J1083" t="s">
        <v>571</v>
      </c>
      <c r="K1083" t="s">
        <v>570</v>
      </c>
    </row>
    <row r="1084" spans="1:11">
      <c r="A1084" t="s">
        <v>1543</v>
      </c>
      <c r="B1084" s="4">
        <v>-3.8170000000000002</v>
      </c>
      <c r="C1084" t="s">
        <v>1544</v>
      </c>
      <c r="D1084" t="b">
        <f t="shared" si="96"/>
        <v>0</v>
      </c>
      <c r="E1084" t="b">
        <f t="shared" si="97"/>
        <v>0</v>
      </c>
      <c r="F1084" t="b">
        <f t="shared" si="98"/>
        <v>0</v>
      </c>
      <c r="G1084" s="22">
        <f t="shared" si="99"/>
        <v>-24.406999999999982</v>
      </c>
      <c r="H1084">
        <v>330.46800000000002</v>
      </c>
      <c r="I1084" t="s">
        <v>570</v>
      </c>
      <c r="J1084" t="s">
        <v>571</v>
      </c>
      <c r="K1084" t="s">
        <v>570</v>
      </c>
    </row>
    <row r="1085" spans="1:11">
      <c r="A1085" t="s">
        <v>943</v>
      </c>
      <c r="B1085" s="4">
        <v>-2.2959999999999998</v>
      </c>
      <c r="C1085" t="s">
        <v>944</v>
      </c>
      <c r="D1085" t="b">
        <f t="shared" si="96"/>
        <v>0</v>
      </c>
      <c r="E1085" t="b">
        <f t="shared" si="97"/>
        <v>0</v>
      </c>
      <c r="F1085" t="b">
        <f t="shared" si="98"/>
        <v>0</v>
      </c>
      <c r="G1085" s="22">
        <f t="shared" si="99"/>
        <v>-194.35400000000001</v>
      </c>
      <c r="H1085">
        <v>136.114</v>
      </c>
      <c r="I1085" t="s">
        <v>570</v>
      </c>
      <c r="J1085" t="s">
        <v>571</v>
      </c>
      <c r="K1085" t="s">
        <v>570</v>
      </c>
    </row>
    <row r="1086" spans="1:11">
      <c r="A1086" t="s">
        <v>814</v>
      </c>
      <c r="B1086" s="4">
        <v>-3.04</v>
      </c>
      <c r="C1086" t="s">
        <v>815</v>
      </c>
      <c r="D1086" t="b">
        <f t="shared" si="96"/>
        <v>0</v>
      </c>
      <c r="E1086" t="b">
        <f t="shared" si="97"/>
        <v>0</v>
      </c>
      <c r="F1086" t="b">
        <f t="shared" si="98"/>
        <v>0</v>
      </c>
      <c r="G1086" s="22">
        <f t="shared" si="99"/>
        <v>-17.935000000000002</v>
      </c>
      <c r="H1086">
        <v>118.179</v>
      </c>
      <c r="I1086" t="s">
        <v>570</v>
      </c>
      <c r="J1086" t="s">
        <v>571</v>
      </c>
      <c r="K1086" t="s">
        <v>570</v>
      </c>
    </row>
    <row r="1087" spans="1:11">
      <c r="A1087" t="s">
        <v>1180</v>
      </c>
      <c r="B1087" s="4">
        <v>-3.5859999999999999</v>
      </c>
      <c r="C1087" t="s">
        <v>1181</v>
      </c>
      <c r="D1087" t="b">
        <f t="shared" si="96"/>
        <v>0</v>
      </c>
      <c r="E1087" t="b">
        <f t="shared" si="97"/>
        <v>0</v>
      </c>
      <c r="F1087" t="b">
        <f t="shared" si="98"/>
        <v>0</v>
      </c>
      <c r="G1087" s="22">
        <f t="shared" si="99"/>
        <v>247.66299999999998</v>
      </c>
      <c r="H1087">
        <v>365.84199999999998</v>
      </c>
      <c r="I1087" t="s">
        <v>570</v>
      </c>
      <c r="J1087" t="s">
        <v>571</v>
      </c>
      <c r="K1087" t="s">
        <v>570</v>
      </c>
    </row>
    <row r="1088" spans="1:11">
      <c r="A1088" t="s">
        <v>2220</v>
      </c>
      <c r="B1088" s="4">
        <v>-2.16</v>
      </c>
      <c r="C1088" t="s">
        <v>2221</v>
      </c>
      <c r="D1088" t="b">
        <f t="shared" si="96"/>
        <v>0</v>
      </c>
      <c r="E1088" t="b">
        <f t="shared" si="97"/>
        <v>0</v>
      </c>
      <c r="F1088" t="b">
        <f t="shared" si="98"/>
        <v>0</v>
      </c>
      <c r="G1088" s="22">
        <f t="shared" si="99"/>
        <v>-247.70299999999997</v>
      </c>
      <c r="H1088">
        <v>118.139</v>
      </c>
      <c r="I1088" t="s">
        <v>570</v>
      </c>
      <c r="J1088" t="s">
        <v>571</v>
      </c>
      <c r="K1088" t="s">
        <v>570</v>
      </c>
    </row>
    <row r="1089" spans="1:11">
      <c r="A1089" t="s">
        <v>2265</v>
      </c>
      <c r="B1089" s="4">
        <v>-1.52</v>
      </c>
      <c r="C1089" t="s">
        <v>2266</v>
      </c>
      <c r="D1089" t="b">
        <f t="shared" si="96"/>
        <v>0</v>
      </c>
      <c r="E1089" t="b">
        <f t="shared" si="97"/>
        <v>0</v>
      </c>
      <c r="F1089" t="b">
        <f t="shared" si="98"/>
        <v>0</v>
      </c>
      <c r="G1089" s="22">
        <f t="shared" si="99"/>
        <v>-0.98799999999999955</v>
      </c>
      <c r="H1089">
        <v>117.151</v>
      </c>
      <c r="I1089" t="s">
        <v>570</v>
      </c>
      <c r="J1089" t="s">
        <v>571</v>
      </c>
      <c r="K1089" t="s">
        <v>570</v>
      </c>
    </row>
    <row r="1090" spans="1:11">
      <c r="A1090" t="s">
        <v>2250</v>
      </c>
      <c r="B1090" s="4">
        <v>-1.04</v>
      </c>
      <c r="C1090" t="s">
        <v>2251</v>
      </c>
      <c r="D1090" t="b">
        <f t="shared" si="96"/>
        <v>0</v>
      </c>
      <c r="E1090" t="b">
        <f t="shared" si="97"/>
        <v>0</v>
      </c>
      <c r="F1090" t="b">
        <f t="shared" si="98"/>
        <v>0</v>
      </c>
      <c r="G1090" s="22">
        <f t="shared" si="99"/>
        <v>2.0160000000000053</v>
      </c>
      <c r="H1090">
        <v>119.167</v>
      </c>
      <c r="I1090" t="s">
        <v>570</v>
      </c>
      <c r="J1090" t="s">
        <v>571</v>
      </c>
      <c r="K1090" t="s">
        <v>570</v>
      </c>
    </row>
    <row r="1091" spans="1:11">
      <c r="A1091" t="s">
        <v>764</v>
      </c>
      <c r="B1091" s="4">
        <v>-1.23</v>
      </c>
      <c r="C1091" t="s">
        <v>765</v>
      </c>
      <c r="D1091" t="b">
        <f t="shared" si="96"/>
        <v>0</v>
      </c>
      <c r="E1091" t="b">
        <f t="shared" si="97"/>
        <v>0</v>
      </c>
      <c r="F1091" t="b">
        <f t="shared" si="98"/>
        <v>0</v>
      </c>
      <c r="G1091" s="22">
        <f t="shared" si="99"/>
        <v>149.06199999999998</v>
      </c>
      <c r="H1091">
        <v>268.22899999999998</v>
      </c>
      <c r="I1091" t="s">
        <v>570</v>
      </c>
      <c r="J1091" t="s">
        <v>571</v>
      </c>
      <c r="K1091" t="s">
        <v>570</v>
      </c>
    </row>
    <row r="1092" spans="1:11">
      <c r="A1092" t="s">
        <v>1235</v>
      </c>
      <c r="B1092" s="4">
        <v>-3.01</v>
      </c>
      <c r="C1092" t="s">
        <v>1236</v>
      </c>
      <c r="D1092" t="b">
        <f t="shared" si="96"/>
        <v>0</v>
      </c>
      <c r="E1092" t="b">
        <f t="shared" si="97"/>
        <v>0</v>
      </c>
      <c r="F1092" t="b">
        <f t="shared" si="98"/>
        <v>0</v>
      </c>
      <c r="G1092" s="22">
        <f t="shared" si="99"/>
        <v>-64.218999999999994</v>
      </c>
      <c r="H1092">
        <v>204.01</v>
      </c>
      <c r="I1092" t="s">
        <v>570</v>
      </c>
      <c r="J1092" t="s">
        <v>571</v>
      </c>
      <c r="K1092" t="s">
        <v>570</v>
      </c>
    </row>
    <row r="1093" spans="1:11">
      <c r="A1093" t="s">
        <v>1421</v>
      </c>
      <c r="B1093" s="4">
        <v>-1.6</v>
      </c>
      <c r="C1093" t="s">
        <v>1422</v>
      </c>
      <c r="D1093" t="b">
        <f t="shared" si="96"/>
        <v>0</v>
      </c>
      <c r="E1093" t="b">
        <f t="shared" si="97"/>
        <v>0</v>
      </c>
      <c r="F1093" t="b">
        <f t="shared" si="98"/>
        <v>0</v>
      </c>
      <c r="G1093" s="22">
        <f t="shared" si="99"/>
        <v>-48.043999999999983</v>
      </c>
      <c r="H1093">
        <v>155.96600000000001</v>
      </c>
      <c r="I1093" t="s">
        <v>570</v>
      </c>
      <c r="J1093" t="s">
        <v>571</v>
      </c>
      <c r="K1093" t="s">
        <v>570</v>
      </c>
    </row>
    <row r="1094" spans="1:11">
      <c r="A1094" t="s">
        <v>855</v>
      </c>
      <c r="B1094" s="4">
        <v>-6.62</v>
      </c>
      <c r="C1094" t="s">
        <v>856</v>
      </c>
      <c r="D1094" t="b">
        <f t="shared" si="96"/>
        <v>0</v>
      </c>
      <c r="E1094" t="b">
        <f t="shared" si="97"/>
        <v>0</v>
      </c>
      <c r="F1094" t="b">
        <f t="shared" si="98"/>
        <v>0</v>
      </c>
      <c r="G1094" s="22">
        <f t="shared" si="99"/>
        <v>257.03399999999999</v>
      </c>
      <c r="H1094">
        <v>413</v>
      </c>
      <c r="I1094" t="s">
        <v>570</v>
      </c>
      <c r="J1094" t="s">
        <v>571</v>
      </c>
      <c r="K1094" t="s">
        <v>570</v>
      </c>
    </row>
    <row r="1095" spans="1:11">
      <c r="A1095" t="s">
        <v>883</v>
      </c>
      <c r="B1095" s="4">
        <v>-1</v>
      </c>
      <c r="C1095" t="s">
        <v>884</v>
      </c>
      <c r="D1095" t="b">
        <f t="shared" si="96"/>
        <v>0</v>
      </c>
      <c r="E1095" t="b">
        <f t="shared" si="97"/>
        <v>0</v>
      </c>
      <c r="F1095" t="b">
        <f t="shared" si="98"/>
        <v>0</v>
      </c>
      <c r="G1095" s="22">
        <f t="shared" si="99"/>
        <v>-271.06100000000004</v>
      </c>
      <c r="H1095">
        <v>141.93899999999999</v>
      </c>
      <c r="I1095" t="s">
        <v>570</v>
      </c>
      <c r="J1095" t="s">
        <v>571</v>
      </c>
      <c r="K1095" t="s">
        <v>570</v>
      </c>
    </row>
    <row r="1096" spans="1:11">
      <c r="A1096" t="s">
        <v>766</v>
      </c>
      <c r="B1096" s="4">
        <v>-3.61</v>
      </c>
      <c r="C1096" t="s">
        <v>767</v>
      </c>
      <c r="D1096" t="b">
        <f t="shared" si="96"/>
        <v>0</v>
      </c>
      <c r="E1096" t="b">
        <f t="shared" si="97"/>
        <v>0</v>
      </c>
      <c r="F1096" t="b">
        <f t="shared" si="98"/>
        <v>0</v>
      </c>
      <c r="G1096" s="22">
        <f t="shared" si="99"/>
        <v>228.97600000000003</v>
      </c>
      <c r="H1096">
        <v>370.91500000000002</v>
      </c>
      <c r="I1096" t="s">
        <v>570</v>
      </c>
      <c r="J1096" t="s">
        <v>571</v>
      </c>
      <c r="K1096" t="s">
        <v>570</v>
      </c>
    </row>
    <row r="1097" spans="1:11">
      <c r="A1097" t="s">
        <v>1012</v>
      </c>
      <c r="B1097" s="4">
        <v>-3.7850000000000001</v>
      </c>
      <c r="C1097" t="s">
        <v>1013</v>
      </c>
      <c r="D1097" t="b">
        <f t="shared" si="96"/>
        <v>0</v>
      </c>
      <c r="E1097" t="b">
        <f t="shared" si="97"/>
        <v>0</v>
      </c>
      <c r="F1097" t="b">
        <f t="shared" si="98"/>
        <v>0</v>
      </c>
      <c r="G1097" s="22">
        <f t="shared" si="99"/>
        <v>-127.17300000000003</v>
      </c>
      <c r="H1097">
        <v>243.74199999999999</v>
      </c>
      <c r="I1097" t="s">
        <v>570</v>
      </c>
      <c r="J1097" t="s">
        <v>571</v>
      </c>
      <c r="K1097" t="s">
        <v>570</v>
      </c>
    </row>
    <row r="1098" spans="1:11">
      <c r="A1098" t="s">
        <v>977</v>
      </c>
      <c r="B1098" s="4">
        <v>-3.6579999999999999</v>
      </c>
      <c r="C1098" t="s">
        <v>978</v>
      </c>
      <c r="D1098" t="b">
        <f t="shared" si="96"/>
        <v>0</v>
      </c>
      <c r="E1098" t="b">
        <f t="shared" si="97"/>
        <v>0</v>
      </c>
      <c r="F1098" t="b">
        <f t="shared" si="98"/>
        <v>0</v>
      </c>
      <c r="G1098" s="22">
        <f t="shared" si="99"/>
        <v>70.005000000000024</v>
      </c>
      <c r="H1098">
        <v>313.74700000000001</v>
      </c>
      <c r="I1098" t="s">
        <v>570</v>
      </c>
      <c r="J1098" t="s">
        <v>571</v>
      </c>
      <c r="K1098" t="s">
        <v>570</v>
      </c>
    </row>
    <row r="1099" spans="1:11">
      <c r="A1099" t="s">
        <v>2597</v>
      </c>
      <c r="B1099" s="4">
        <v>-1.21</v>
      </c>
      <c r="C1099" t="s">
        <v>2598</v>
      </c>
      <c r="D1099" t="b">
        <f t="shared" ref="D1099:D1162" si="100">IF(A1099=A1098,TRUE,FALSE)</f>
        <v>0</v>
      </c>
      <c r="E1099" t="b">
        <f t="shared" ref="E1099:E1162" si="101">IF(B1099=B1098,TRUE,FALSE)</f>
        <v>0</v>
      </c>
      <c r="F1099" t="b">
        <f t="shared" ref="F1099:F1162" si="102">IF(C1099=C1098,TRUE,FALSE)</f>
        <v>0</v>
      </c>
      <c r="G1099" s="22">
        <f t="shared" ref="G1099:G1162" si="103">H1099-H1098</f>
        <v>-197.58700000000002</v>
      </c>
      <c r="H1099">
        <v>116.16</v>
      </c>
      <c r="I1099" t="s">
        <v>570</v>
      </c>
      <c r="J1099" t="s">
        <v>571</v>
      </c>
      <c r="K1099" t="s">
        <v>570</v>
      </c>
    </row>
    <row r="1100" spans="1:11">
      <c r="A1100" t="s">
        <v>2108</v>
      </c>
      <c r="B1100" s="4">
        <v>-1.01</v>
      </c>
      <c r="C1100" t="s">
        <v>2109</v>
      </c>
      <c r="D1100" t="b">
        <f t="shared" si="100"/>
        <v>0</v>
      </c>
      <c r="E1100" t="b">
        <f t="shared" si="101"/>
        <v>0</v>
      </c>
      <c r="F1100" t="b">
        <f t="shared" si="102"/>
        <v>0</v>
      </c>
      <c r="G1100" s="22">
        <f t="shared" si="103"/>
        <v>-14.027000000000001</v>
      </c>
      <c r="H1100">
        <v>102.133</v>
      </c>
      <c r="I1100" t="s">
        <v>570</v>
      </c>
      <c r="J1100" t="s">
        <v>571</v>
      </c>
      <c r="K1100" t="s">
        <v>570</v>
      </c>
    </row>
    <row r="1101" spans="1:11">
      <c r="A1101" t="s">
        <v>2511</v>
      </c>
      <c r="B1101" s="4">
        <v>-4.12</v>
      </c>
      <c r="C1101" t="s">
        <v>2512</v>
      </c>
      <c r="D1101" t="b">
        <f t="shared" si="100"/>
        <v>0</v>
      </c>
      <c r="E1101" t="b">
        <f t="shared" si="101"/>
        <v>0</v>
      </c>
      <c r="F1101" t="b">
        <f t="shared" si="102"/>
        <v>0</v>
      </c>
      <c r="G1101" s="22">
        <f t="shared" si="103"/>
        <v>32.089000000000013</v>
      </c>
      <c r="H1101">
        <v>134.22200000000001</v>
      </c>
      <c r="I1101" t="s">
        <v>570</v>
      </c>
      <c r="J1101" t="s">
        <v>571</v>
      </c>
      <c r="K1101" t="s">
        <v>570</v>
      </c>
    </row>
    <row r="1102" spans="1:11">
      <c r="A1102" t="s">
        <v>1496</v>
      </c>
      <c r="B1102" s="4">
        <v>-2.15</v>
      </c>
      <c r="C1102" t="s">
        <v>1497</v>
      </c>
      <c r="D1102" t="b">
        <f t="shared" si="100"/>
        <v>0</v>
      </c>
      <c r="E1102" t="b">
        <f t="shared" si="101"/>
        <v>0</v>
      </c>
      <c r="F1102" t="b">
        <f t="shared" si="102"/>
        <v>0</v>
      </c>
      <c r="G1102" s="22">
        <f t="shared" si="103"/>
        <v>51.004999999999995</v>
      </c>
      <c r="H1102">
        <v>185.227</v>
      </c>
      <c r="I1102" t="s">
        <v>570</v>
      </c>
      <c r="J1102" t="s">
        <v>571</v>
      </c>
      <c r="K1102" t="s">
        <v>570</v>
      </c>
    </row>
    <row r="1103" spans="1:11">
      <c r="A1103" t="s">
        <v>1115</v>
      </c>
      <c r="B1103" s="4">
        <v>-4.194</v>
      </c>
      <c r="C1103" t="s">
        <v>1116</v>
      </c>
      <c r="D1103" t="b">
        <f t="shared" si="100"/>
        <v>0</v>
      </c>
      <c r="E1103" t="b">
        <f t="shared" si="101"/>
        <v>0</v>
      </c>
      <c r="F1103" t="b">
        <f t="shared" si="102"/>
        <v>0</v>
      </c>
      <c r="G1103" s="22">
        <f t="shared" si="103"/>
        <v>160.17400000000001</v>
      </c>
      <c r="H1103">
        <v>345.40100000000001</v>
      </c>
      <c r="I1103" t="s">
        <v>570</v>
      </c>
      <c r="J1103" t="s">
        <v>571</v>
      </c>
      <c r="K1103" t="s">
        <v>570</v>
      </c>
    </row>
    <row r="1104" spans="1:11">
      <c r="A1104" t="s">
        <v>2255</v>
      </c>
      <c r="B1104" s="4">
        <v>-3.4009999999999998</v>
      </c>
      <c r="C1104" t="s">
        <v>2256</v>
      </c>
      <c r="D1104" t="b">
        <f t="shared" si="100"/>
        <v>0</v>
      </c>
      <c r="E1104" t="b">
        <f t="shared" si="101"/>
        <v>0</v>
      </c>
      <c r="F1104" t="b">
        <f t="shared" si="102"/>
        <v>0</v>
      </c>
      <c r="G1104" s="22">
        <f t="shared" si="103"/>
        <v>-194.27200000000002</v>
      </c>
      <c r="H1104">
        <v>151.12899999999999</v>
      </c>
      <c r="I1104" t="s">
        <v>570</v>
      </c>
      <c r="J1104" t="s">
        <v>571</v>
      </c>
      <c r="K1104" t="s">
        <v>570</v>
      </c>
    </row>
    <row r="1105" spans="1:11">
      <c r="A1105" t="s">
        <v>701</v>
      </c>
      <c r="B1105" s="4">
        <v>-1.92</v>
      </c>
      <c r="C1105" t="s">
        <v>702</v>
      </c>
      <c r="D1105" t="b">
        <f t="shared" si="100"/>
        <v>0</v>
      </c>
      <c r="E1105" t="b">
        <f t="shared" si="101"/>
        <v>0</v>
      </c>
      <c r="F1105" t="b">
        <f t="shared" si="102"/>
        <v>0</v>
      </c>
      <c r="G1105" s="22">
        <f t="shared" si="103"/>
        <v>-20.941999999999979</v>
      </c>
      <c r="H1105">
        <v>130.18700000000001</v>
      </c>
      <c r="I1105" t="s">
        <v>570</v>
      </c>
      <c r="J1105" t="s">
        <v>571</v>
      </c>
      <c r="K1105" t="s">
        <v>570</v>
      </c>
    </row>
    <row r="1106" spans="1:11">
      <c r="A1106" t="s">
        <v>1991</v>
      </c>
      <c r="B1106" s="4">
        <v>-1.52</v>
      </c>
      <c r="C1106" t="s">
        <v>1992</v>
      </c>
      <c r="D1106" t="b">
        <f t="shared" si="100"/>
        <v>0</v>
      </c>
      <c r="E1106" t="b">
        <f t="shared" si="101"/>
        <v>0</v>
      </c>
      <c r="F1106" t="b">
        <f t="shared" si="102"/>
        <v>0</v>
      </c>
      <c r="G1106" s="22">
        <f t="shared" si="103"/>
        <v>-14.027000000000015</v>
      </c>
      <c r="H1106">
        <v>116.16</v>
      </c>
      <c r="I1106" t="s">
        <v>570</v>
      </c>
      <c r="J1106" t="s">
        <v>571</v>
      </c>
      <c r="K1106" t="s">
        <v>570</v>
      </c>
    </row>
    <row r="1107" spans="1:11">
      <c r="A1107" t="s">
        <v>889</v>
      </c>
      <c r="B1107" s="4">
        <v>-1.06</v>
      </c>
      <c r="C1107" t="s">
        <v>890</v>
      </c>
      <c r="D1107" t="b">
        <f t="shared" si="100"/>
        <v>0</v>
      </c>
      <c r="E1107" t="b">
        <f t="shared" si="101"/>
        <v>0</v>
      </c>
      <c r="F1107" t="b">
        <f t="shared" si="102"/>
        <v>0</v>
      </c>
      <c r="G1107" s="22">
        <f t="shared" si="103"/>
        <v>22.050000000000011</v>
      </c>
      <c r="H1107">
        <v>138.21</v>
      </c>
      <c r="I1107" t="s">
        <v>570</v>
      </c>
      <c r="J1107" t="s">
        <v>571</v>
      </c>
      <c r="K1107" t="s">
        <v>570</v>
      </c>
    </row>
    <row r="1108" spans="1:11">
      <c r="A1108" t="s">
        <v>2399</v>
      </c>
      <c r="B1108" s="4">
        <v>-2.863</v>
      </c>
      <c r="C1108" t="s">
        <v>2400</v>
      </c>
      <c r="D1108" t="b">
        <f t="shared" si="100"/>
        <v>0</v>
      </c>
      <c r="E1108" t="b">
        <f t="shared" si="101"/>
        <v>0</v>
      </c>
      <c r="F1108" t="b">
        <f t="shared" si="102"/>
        <v>0</v>
      </c>
      <c r="G1108" s="22">
        <f t="shared" si="103"/>
        <v>55.036000000000001</v>
      </c>
      <c r="H1108">
        <v>193.24600000000001</v>
      </c>
      <c r="I1108" t="s">
        <v>570</v>
      </c>
      <c r="J1108" t="s">
        <v>571</v>
      </c>
      <c r="K1108" t="s">
        <v>570</v>
      </c>
    </row>
    <row r="1109" spans="1:11">
      <c r="A1109" t="s">
        <v>1111</v>
      </c>
      <c r="B1109" s="4">
        <v>-6.49</v>
      </c>
      <c r="C1109" t="s">
        <v>1112</v>
      </c>
      <c r="D1109" t="b">
        <f t="shared" si="100"/>
        <v>0</v>
      </c>
      <c r="E1109" t="b">
        <f t="shared" si="101"/>
        <v>0</v>
      </c>
      <c r="F1109" t="b">
        <f t="shared" si="102"/>
        <v>0</v>
      </c>
      <c r="G1109" s="22">
        <f t="shared" si="103"/>
        <v>116.11999999999998</v>
      </c>
      <c r="H1109">
        <v>309.36599999999999</v>
      </c>
      <c r="I1109" t="s">
        <v>570</v>
      </c>
      <c r="J1109" t="s">
        <v>571</v>
      </c>
      <c r="K1109" t="s">
        <v>570</v>
      </c>
    </row>
    <row r="1110" spans="1:11">
      <c r="A1110" t="s">
        <v>1852</v>
      </c>
      <c r="B1110" s="4">
        <v>-0.55000000000000004</v>
      </c>
      <c r="C1110" t="s">
        <v>1853</v>
      </c>
      <c r="D1110" t="b">
        <f t="shared" si="100"/>
        <v>0</v>
      </c>
      <c r="E1110" t="b">
        <f t="shared" si="101"/>
        <v>0</v>
      </c>
      <c r="F1110" t="b">
        <f t="shared" si="102"/>
        <v>0</v>
      </c>
      <c r="G1110" s="22">
        <f t="shared" si="103"/>
        <v>-207.233</v>
      </c>
      <c r="H1110">
        <v>102.133</v>
      </c>
      <c r="I1110" t="s">
        <v>570</v>
      </c>
      <c r="J1110" t="s">
        <v>571</v>
      </c>
      <c r="K1110" t="s">
        <v>570</v>
      </c>
    </row>
    <row r="1111" spans="1:11">
      <c r="A1111" t="s">
        <v>650</v>
      </c>
      <c r="B1111" s="4">
        <v>-0.63</v>
      </c>
      <c r="C1111" t="s">
        <v>651</v>
      </c>
      <c r="D1111" t="b">
        <f t="shared" si="100"/>
        <v>0</v>
      </c>
      <c r="E1111" t="b">
        <f t="shared" si="101"/>
        <v>0</v>
      </c>
      <c r="F1111" t="b">
        <f t="shared" si="102"/>
        <v>0</v>
      </c>
      <c r="G1111" s="22">
        <f t="shared" si="103"/>
        <v>-14.027000000000001</v>
      </c>
      <c r="H1111">
        <v>88.105999999999995</v>
      </c>
      <c r="I1111" t="s">
        <v>570</v>
      </c>
      <c r="J1111" t="s">
        <v>571</v>
      </c>
      <c r="K1111" t="s">
        <v>570</v>
      </c>
    </row>
    <row r="1112" spans="1:11">
      <c r="A1112" t="s">
        <v>747</v>
      </c>
      <c r="B1112" s="4">
        <v>-3.27</v>
      </c>
      <c r="C1112" t="s">
        <v>748</v>
      </c>
      <c r="D1112" t="b">
        <f t="shared" si="100"/>
        <v>0</v>
      </c>
      <c r="E1112" t="b">
        <f t="shared" si="101"/>
        <v>0</v>
      </c>
      <c r="F1112" t="b">
        <f t="shared" si="102"/>
        <v>0</v>
      </c>
      <c r="G1112" s="22">
        <f t="shared" si="103"/>
        <v>32.088999999999999</v>
      </c>
      <c r="H1112">
        <v>120.19499999999999</v>
      </c>
      <c r="I1112" t="s">
        <v>570</v>
      </c>
      <c r="J1112" t="s">
        <v>571</v>
      </c>
      <c r="K1112" t="s">
        <v>570</v>
      </c>
    </row>
    <row r="1113" spans="1:11">
      <c r="A1113" t="s">
        <v>777</v>
      </c>
      <c r="B1113" s="4">
        <v>-1.45</v>
      </c>
      <c r="C1113" t="s">
        <v>778</v>
      </c>
      <c r="D1113" t="b">
        <f t="shared" si="100"/>
        <v>0</v>
      </c>
      <c r="E1113" t="b">
        <f t="shared" si="101"/>
        <v>0</v>
      </c>
      <c r="F1113" t="b">
        <f t="shared" si="102"/>
        <v>0</v>
      </c>
      <c r="G1113" s="22">
        <f t="shared" si="103"/>
        <v>8.967000000000013</v>
      </c>
      <c r="H1113">
        <v>129.16200000000001</v>
      </c>
      <c r="I1113" t="s">
        <v>570</v>
      </c>
      <c r="J1113" t="s">
        <v>571</v>
      </c>
      <c r="K1113" t="s">
        <v>570</v>
      </c>
    </row>
    <row r="1114" spans="1:11">
      <c r="A1114" t="s">
        <v>1649</v>
      </c>
      <c r="B1114" s="4">
        <v>-2.93</v>
      </c>
      <c r="C1114" t="s">
        <v>1650</v>
      </c>
      <c r="D1114" t="b">
        <f t="shared" si="100"/>
        <v>0</v>
      </c>
      <c r="E1114" t="b">
        <f t="shared" si="101"/>
        <v>0</v>
      </c>
      <c r="F1114" t="b">
        <f t="shared" si="102"/>
        <v>0</v>
      </c>
      <c r="G1114" s="22">
        <f t="shared" si="103"/>
        <v>150.17799999999997</v>
      </c>
      <c r="H1114">
        <v>279.33999999999997</v>
      </c>
      <c r="I1114" t="s">
        <v>570</v>
      </c>
      <c r="J1114" t="s">
        <v>571</v>
      </c>
      <c r="K1114" t="s">
        <v>570</v>
      </c>
    </row>
    <row r="1115" spans="1:11">
      <c r="A1115" t="s">
        <v>1846</v>
      </c>
      <c r="B1115" s="4">
        <v>-3.27</v>
      </c>
      <c r="C1115" t="s">
        <v>1847</v>
      </c>
      <c r="D1115" t="b">
        <f t="shared" si="100"/>
        <v>0</v>
      </c>
      <c r="E1115" t="b">
        <f t="shared" si="101"/>
        <v>0</v>
      </c>
      <c r="F1115" t="b">
        <f t="shared" si="102"/>
        <v>0</v>
      </c>
      <c r="G1115" s="22">
        <f t="shared" si="103"/>
        <v>43.024000000000001</v>
      </c>
      <c r="H1115">
        <v>322.36399999999998</v>
      </c>
      <c r="I1115" t="s">
        <v>570</v>
      </c>
      <c r="J1115" t="s">
        <v>571</v>
      </c>
      <c r="K1115" t="s">
        <v>570</v>
      </c>
    </row>
    <row r="1116" spans="1:11">
      <c r="A1116" t="s">
        <v>1335</v>
      </c>
      <c r="B1116" s="4">
        <v>-5.2590000000000003</v>
      </c>
      <c r="C1116" t="s">
        <v>1336</v>
      </c>
      <c r="D1116" t="b">
        <f t="shared" si="100"/>
        <v>0</v>
      </c>
      <c r="E1116" t="b">
        <f t="shared" si="101"/>
        <v>0</v>
      </c>
      <c r="F1116" t="b">
        <f t="shared" si="102"/>
        <v>0</v>
      </c>
      <c r="G1116" s="22">
        <f t="shared" si="103"/>
        <v>168.27500000000003</v>
      </c>
      <c r="H1116">
        <v>490.63900000000001</v>
      </c>
      <c r="I1116" t="s">
        <v>570</v>
      </c>
      <c r="J1116" t="s">
        <v>571</v>
      </c>
      <c r="K1116" t="s">
        <v>570</v>
      </c>
    </row>
    <row r="1117" spans="1:11">
      <c r="A1117" t="s">
        <v>1358</v>
      </c>
      <c r="B1117" s="4">
        <v>-0.24399999999999999</v>
      </c>
      <c r="C1117" t="s">
        <v>1359</v>
      </c>
      <c r="D1117" t="b">
        <f t="shared" si="100"/>
        <v>0</v>
      </c>
      <c r="E1117" t="b">
        <f t="shared" si="101"/>
        <v>0</v>
      </c>
      <c r="F1117" t="b">
        <f t="shared" si="102"/>
        <v>0</v>
      </c>
      <c r="G1117" s="22">
        <f t="shared" si="103"/>
        <v>-148.34199999999998</v>
      </c>
      <c r="H1117">
        <v>342.29700000000003</v>
      </c>
      <c r="I1117" t="s">
        <v>570</v>
      </c>
      <c r="J1117" t="s">
        <v>571</v>
      </c>
      <c r="K1117" t="s">
        <v>570</v>
      </c>
    </row>
    <row r="1118" spans="1:11">
      <c r="A1118" t="s">
        <v>752</v>
      </c>
      <c r="B1118" s="4">
        <v>0.39</v>
      </c>
      <c r="C1118" t="s">
        <v>753</v>
      </c>
      <c r="D1118" t="b">
        <f t="shared" si="100"/>
        <v>0</v>
      </c>
      <c r="E1118" t="b">
        <f t="shared" si="101"/>
        <v>0</v>
      </c>
      <c r="F1118" t="b">
        <f t="shared" si="102"/>
        <v>0</v>
      </c>
      <c r="G1118" s="22">
        <f t="shared" si="103"/>
        <v>-192.16700000000003</v>
      </c>
      <c r="H1118">
        <v>150.13</v>
      </c>
      <c r="I1118" t="s">
        <v>570</v>
      </c>
      <c r="J1118" t="s">
        <v>571</v>
      </c>
      <c r="K1118" t="s">
        <v>570</v>
      </c>
    </row>
    <row r="1119" spans="1:11">
      <c r="A1119" t="s">
        <v>608</v>
      </c>
      <c r="B1119" s="4">
        <v>-4.5940000000000003</v>
      </c>
      <c r="C1119" t="s">
        <v>609</v>
      </c>
      <c r="D1119" t="b">
        <f t="shared" si="100"/>
        <v>0</v>
      </c>
      <c r="E1119" t="b">
        <f t="shared" si="101"/>
        <v>0</v>
      </c>
      <c r="F1119" t="b">
        <f t="shared" si="102"/>
        <v>0</v>
      </c>
      <c r="G1119" s="22">
        <f t="shared" si="103"/>
        <v>84.169000000000011</v>
      </c>
      <c r="H1119">
        <v>234.29900000000001</v>
      </c>
      <c r="I1119" t="s">
        <v>570</v>
      </c>
      <c r="J1119" t="s">
        <v>571</v>
      </c>
      <c r="K1119" t="s">
        <v>570</v>
      </c>
    </row>
    <row r="1120" spans="1:11">
      <c r="A1120" t="s">
        <v>981</v>
      </c>
      <c r="B1120" s="4">
        <v>-1.99</v>
      </c>
      <c r="C1120" t="s">
        <v>982</v>
      </c>
      <c r="D1120" t="b">
        <f t="shared" si="100"/>
        <v>0</v>
      </c>
      <c r="E1120" t="b">
        <f t="shared" si="101"/>
        <v>0</v>
      </c>
      <c r="F1120" t="b">
        <f t="shared" si="102"/>
        <v>0</v>
      </c>
      <c r="G1120" s="22">
        <f t="shared" si="103"/>
        <v>-80.046000000000021</v>
      </c>
      <c r="H1120">
        <v>154.25299999999999</v>
      </c>
      <c r="I1120" t="s">
        <v>570</v>
      </c>
      <c r="J1120" t="s">
        <v>571</v>
      </c>
      <c r="K1120" t="s">
        <v>570</v>
      </c>
    </row>
    <row r="1121" spans="1:11">
      <c r="A1121" t="s">
        <v>1113</v>
      </c>
      <c r="B1121" s="4">
        <v>-4.6399999999999997</v>
      </c>
      <c r="C1121" t="s">
        <v>1114</v>
      </c>
      <c r="D1121" t="b">
        <f t="shared" si="100"/>
        <v>0</v>
      </c>
      <c r="E1121" t="b">
        <f t="shared" si="101"/>
        <v>0</v>
      </c>
      <c r="F1121" t="b">
        <f t="shared" si="102"/>
        <v>0</v>
      </c>
      <c r="G1121" s="22">
        <f t="shared" si="103"/>
        <v>136.57900000000001</v>
      </c>
      <c r="H1121">
        <v>290.83199999999999</v>
      </c>
      <c r="I1121" t="s">
        <v>570</v>
      </c>
      <c r="J1121" t="s">
        <v>571</v>
      </c>
      <c r="K1121" t="s">
        <v>570</v>
      </c>
    </row>
    <row r="1122" spans="1:11">
      <c r="A1122" t="s">
        <v>1199</v>
      </c>
      <c r="B1122" s="4">
        <v>-3.37</v>
      </c>
      <c r="C1122" t="s">
        <v>1200</v>
      </c>
      <c r="D1122" t="b">
        <f t="shared" si="100"/>
        <v>0</v>
      </c>
      <c r="E1122" t="b">
        <f t="shared" si="101"/>
        <v>0</v>
      </c>
      <c r="F1122" t="b">
        <f t="shared" si="102"/>
        <v>0</v>
      </c>
      <c r="G1122" s="22">
        <f t="shared" si="103"/>
        <v>39.531999999999982</v>
      </c>
      <c r="H1122">
        <v>330.36399999999998</v>
      </c>
      <c r="I1122" t="s">
        <v>570</v>
      </c>
      <c r="J1122" t="s">
        <v>571</v>
      </c>
      <c r="K1122" t="s">
        <v>570</v>
      </c>
    </row>
    <row r="1123" spans="1:11">
      <c r="A1123" t="s">
        <v>810</v>
      </c>
      <c r="B1123" s="4">
        <v>-0.82</v>
      </c>
      <c r="C1123" t="s">
        <v>811</v>
      </c>
      <c r="D1123" t="b">
        <f t="shared" si="100"/>
        <v>0</v>
      </c>
      <c r="E1123" t="b">
        <f t="shared" si="101"/>
        <v>0</v>
      </c>
      <c r="F1123" t="b">
        <f t="shared" si="102"/>
        <v>0</v>
      </c>
      <c r="G1123" s="22">
        <f t="shared" si="103"/>
        <v>-170.19499999999996</v>
      </c>
      <c r="H1123">
        <v>160.16900000000001</v>
      </c>
      <c r="I1123" t="s">
        <v>570</v>
      </c>
      <c r="J1123" t="s">
        <v>571</v>
      </c>
      <c r="K1123" t="s">
        <v>570</v>
      </c>
    </row>
    <row r="1124" spans="1:11">
      <c r="A1124" t="s">
        <v>1166</v>
      </c>
      <c r="B1124" s="4">
        <v>-1.37</v>
      </c>
      <c r="C1124" t="s">
        <v>1167</v>
      </c>
      <c r="D1124" t="b">
        <f t="shared" si="100"/>
        <v>0</v>
      </c>
      <c r="E1124" t="b">
        <f t="shared" si="101"/>
        <v>0</v>
      </c>
      <c r="F1124" t="b">
        <f t="shared" si="102"/>
        <v>0</v>
      </c>
      <c r="G1124" s="22">
        <f t="shared" si="103"/>
        <v>-32.595000000000013</v>
      </c>
      <c r="H1124">
        <v>127.574</v>
      </c>
      <c r="I1124" t="s">
        <v>570</v>
      </c>
      <c r="J1124" t="s">
        <v>571</v>
      </c>
      <c r="K1124" t="s">
        <v>570</v>
      </c>
    </row>
    <row r="1125" spans="1:11">
      <c r="A1125" t="s">
        <v>2165</v>
      </c>
      <c r="B1125" s="4">
        <v>-3.21</v>
      </c>
      <c r="C1125" t="s">
        <v>2166</v>
      </c>
      <c r="D1125" t="b">
        <f t="shared" si="100"/>
        <v>0</v>
      </c>
      <c r="E1125" t="b">
        <f t="shared" si="101"/>
        <v>0</v>
      </c>
      <c r="F1125" t="b">
        <f t="shared" si="102"/>
        <v>0</v>
      </c>
      <c r="G1125" s="22">
        <f t="shared" si="103"/>
        <v>63.881000000000014</v>
      </c>
      <c r="H1125">
        <v>191.45500000000001</v>
      </c>
      <c r="I1125" t="s">
        <v>570</v>
      </c>
      <c r="J1125" t="s">
        <v>571</v>
      </c>
      <c r="K1125" t="s">
        <v>570</v>
      </c>
    </row>
    <row r="1126" spans="1:11">
      <c r="A1126" t="s">
        <v>820</v>
      </c>
      <c r="B1126" s="4">
        <v>-3.55</v>
      </c>
      <c r="C1126" t="s">
        <v>821</v>
      </c>
      <c r="D1126" t="b">
        <f t="shared" si="100"/>
        <v>0</v>
      </c>
      <c r="E1126" t="b">
        <f t="shared" si="101"/>
        <v>0</v>
      </c>
      <c r="F1126" t="b">
        <f t="shared" si="102"/>
        <v>0</v>
      </c>
      <c r="G1126" s="22">
        <f t="shared" si="103"/>
        <v>47</v>
      </c>
      <c r="H1126">
        <v>238.45500000000001</v>
      </c>
      <c r="I1126" t="s">
        <v>570</v>
      </c>
      <c r="J1126" t="s">
        <v>571</v>
      </c>
      <c r="K1126" t="s">
        <v>570</v>
      </c>
    </row>
    <row r="1127" spans="1:11">
      <c r="A1127" t="s">
        <v>1551</v>
      </c>
      <c r="B1127" s="4">
        <v>-2.77</v>
      </c>
      <c r="C1127" t="s">
        <v>1552</v>
      </c>
      <c r="D1127" t="b">
        <f t="shared" si="100"/>
        <v>0</v>
      </c>
      <c r="E1127" t="b">
        <f t="shared" si="101"/>
        <v>0</v>
      </c>
      <c r="F1127" t="b">
        <f t="shared" si="102"/>
        <v>0</v>
      </c>
      <c r="G1127" s="22">
        <f t="shared" si="103"/>
        <v>-80.899000000000001</v>
      </c>
      <c r="H1127">
        <v>157.55600000000001</v>
      </c>
      <c r="I1127" t="s">
        <v>570</v>
      </c>
      <c r="J1127" t="s">
        <v>571</v>
      </c>
      <c r="K1127" t="s">
        <v>570</v>
      </c>
    </row>
    <row r="1128" spans="1:11">
      <c r="A1128" t="s">
        <v>2277</v>
      </c>
      <c r="B1128" s="4">
        <v>-3.88</v>
      </c>
      <c r="C1128" t="s">
        <v>2278</v>
      </c>
      <c r="D1128" t="b">
        <f t="shared" si="100"/>
        <v>0</v>
      </c>
      <c r="E1128" t="b">
        <f t="shared" si="101"/>
        <v>0</v>
      </c>
      <c r="F1128" t="b">
        <f t="shared" si="102"/>
        <v>0</v>
      </c>
      <c r="G1128" s="22">
        <f t="shared" si="103"/>
        <v>137.74199999999999</v>
      </c>
      <c r="H1128">
        <v>295.298</v>
      </c>
      <c r="I1128" t="s">
        <v>570</v>
      </c>
      <c r="J1128" t="s">
        <v>571</v>
      </c>
      <c r="K1128" t="s">
        <v>570</v>
      </c>
    </row>
    <row r="1129" spans="1:11">
      <c r="A1129" t="s">
        <v>2291</v>
      </c>
      <c r="B1129" s="4">
        <v>-2.5179999999999998</v>
      </c>
      <c r="C1129" t="s">
        <v>2292</v>
      </c>
      <c r="D1129" t="b">
        <f t="shared" si="100"/>
        <v>0</v>
      </c>
      <c r="E1129" t="b">
        <f t="shared" si="101"/>
        <v>0</v>
      </c>
      <c r="F1129" t="b">
        <f t="shared" si="102"/>
        <v>0</v>
      </c>
      <c r="G1129" s="22">
        <f t="shared" si="103"/>
        <v>34.081999999999994</v>
      </c>
      <c r="H1129">
        <v>329.38</v>
      </c>
      <c r="I1129" t="s">
        <v>570</v>
      </c>
      <c r="J1129" t="s">
        <v>571</v>
      </c>
      <c r="K1129" t="s">
        <v>570</v>
      </c>
    </row>
    <row r="1130" spans="1:11">
      <c r="A1130" t="s">
        <v>1791</v>
      </c>
      <c r="B1130" s="4">
        <v>-1.899</v>
      </c>
      <c r="C1130" t="s">
        <v>1792</v>
      </c>
      <c r="D1130" t="b">
        <f t="shared" si="100"/>
        <v>0</v>
      </c>
      <c r="E1130" t="b">
        <f t="shared" si="101"/>
        <v>0</v>
      </c>
      <c r="F1130" t="b">
        <f t="shared" si="102"/>
        <v>0</v>
      </c>
      <c r="G1130" s="22">
        <f t="shared" si="103"/>
        <v>-133.178</v>
      </c>
      <c r="H1130">
        <v>196.202</v>
      </c>
      <c r="I1130" t="s">
        <v>570</v>
      </c>
      <c r="J1130" t="s">
        <v>571</v>
      </c>
      <c r="K1130" t="s">
        <v>570</v>
      </c>
    </row>
    <row r="1131" spans="1:11">
      <c r="A1131" t="s">
        <v>1924</v>
      </c>
      <c r="B1131" s="4">
        <v>-5.27</v>
      </c>
      <c r="C1131" t="s">
        <v>1925</v>
      </c>
      <c r="D1131" t="b">
        <f t="shared" si="100"/>
        <v>0</v>
      </c>
      <c r="E1131" t="b">
        <f t="shared" si="101"/>
        <v>0</v>
      </c>
      <c r="F1131" t="b">
        <f t="shared" si="102"/>
        <v>0</v>
      </c>
      <c r="G1131" s="22">
        <f t="shared" si="103"/>
        <v>144.30500000000001</v>
      </c>
      <c r="H1131">
        <v>340.50700000000001</v>
      </c>
      <c r="I1131" t="s">
        <v>570</v>
      </c>
      <c r="J1131" t="s">
        <v>571</v>
      </c>
      <c r="K1131" t="s">
        <v>570</v>
      </c>
    </row>
    <row r="1132" spans="1:11">
      <c r="A1132" t="s">
        <v>1286</v>
      </c>
      <c r="B1132" s="4">
        <v>-4.8730000000000002</v>
      </c>
      <c r="C1132" t="s">
        <v>1287</v>
      </c>
      <c r="D1132" t="b">
        <f t="shared" si="100"/>
        <v>0</v>
      </c>
      <c r="E1132" t="b">
        <f t="shared" si="101"/>
        <v>0</v>
      </c>
      <c r="F1132" t="b">
        <f t="shared" si="102"/>
        <v>0</v>
      </c>
      <c r="G1132" s="22">
        <f t="shared" si="103"/>
        <v>-42.139999999999986</v>
      </c>
      <c r="H1132">
        <v>298.36700000000002</v>
      </c>
      <c r="I1132" t="s">
        <v>570</v>
      </c>
      <c r="J1132" t="s">
        <v>571</v>
      </c>
      <c r="K1132" t="s">
        <v>570</v>
      </c>
    </row>
    <row r="1133" spans="1:11">
      <c r="A1133" t="s">
        <v>2541</v>
      </c>
      <c r="B1133" s="4">
        <v>-3.24</v>
      </c>
      <c r="C1133" t="s">
        <v>2542</v>
      </c>
      <c r="D1133" t="b">
        <f t="shared" si="100"/>
        <v>0</v>
      </c>
      <c r="E1133" t="b">
        <f t="shared" si="101"/>
        <v>0</v>
      </c>
      <c r="F1133" t="b">
        <f t="shared" si="102"/>
        <v>0</v>
      </c>
      <c r="G1133" s="22">
        <f t="shared" si="103"/>
        <v>11.930000000000007</v>
      </c>
      <c r="H1133">
        <v>310.29700000000003</v>
      </c>
      <c r="I1133" t="s">
        <v>570</v>
      </c>
      <c r="J1133" t="s">
        <v>571</v>
      </c>
      <c r="K1133" t="s">
        <v>570</v>
      </c>
    </row>
    <row r="1134" spans="1:11">
      <c r="A1134" t="s">
        <v>1027</v>
      </c>
      <c r="B1134" s="4">
        <v>-5.35</v>
      </c>
      <c r="C1134" t="s">
        <v>1028</v>
      </c>
      <c r="D1134" t="b">
        <f t="shared" si="100"/>
        <v>0</v>
      </c>
      <c r="E1134" t="b">
        <f t="shared" si="101"/>
        <v>0</v>
      </c>
      <c r="F1134" t="b">
        <f t="shared" si="102"/>
        <v>0</v>
      </c>
      <c r="G1134" s="22">
        <f t="shared" si="103"/>
        <v>74.218999999999994</v>
      </c>
      <c r="H1134">
        <v>384.51600000000002</v>
      </c>
      <c r="I1134" t="s">
        <v>570</v>
      </c>
      <c r="J1134" t="s">
        <v>571</v>
      </c>
      <c r="K1134" t="s">
        <v>570</v>
      </c>
    </row>
    <row r="1135" spans="1:11">
      <c r="A1135" t="s">
        <v>1675</v>
      </c>
      <c r="B1135" s="4">
        <v>-3.03</v>
      </c>
      <c r="C1135" t="s">
        <v>1676</v>
      </c>
      <c r="D1135" t="b">
        <f t="shared" si="100"/>
        <v>0</v>
      </c>
      <c r="E1135" t="b">
        <f t="shared" si="101"/>
        <v>0</v>
      </c>
      <c r="F1135" t="b">
        <f t="shared" si="102"/>
        <v>0</v>
      </c>
      <c r="G1135" s="22">
        <f t="shared" si="103"/>
        <v>-212.33300000000003</v>
      </c>
      <c r="H1135">
        <v>172.18299999999999</v>
      </c>
      <c r="I1135" t="s">
        <v>570</v>
      </c>
      <c r="J1135" t="s">
        <v>571</v>
      </c>
      <c r="K1135" t="s">
        <v>570</v>
      </c>
    </row>
    <row r="1136" spans="1:11">
      <c r="A1136" t="s">
        <v>648</v>
      </c>
      <c r="B1136" s="4">
        <v>-2.5299999999999998</v>
      </c>
      <c r="C1136" t="s">
        <v>649</v>
      </c>
      <c r="D1136" t="b">
        <f t="shared" si="100"/>
        <v>0</v>
      </c>
      <c r="E1136" t="b">
        <f t="shared" si="101"/>
        <v>0</v>
      </c>
      <c r="F1136" t="b">
        <f t="shared" si="102"/>
        <v>0</v>
      </c>
      <c r="G1136" s="22">
        <f t="shared" si="103"/>
        <v>-15.913999999999987</v>
      </c>
      <c r="H1136">
        <v>156.26900000000001</v>
      </c>
      <c r="I1136" t="s">
        <v>570</v>
      </c>
      <c r="J1136" t="s">
        <v>571</v>
      </c>
      <c r="K1136" t="s">
        <v>570</v>
      </c>
    </row>
    <row r="1137" spans="1:11">
      <c r="A1137" t="s">
        <v>727</v>
      </c>
      <c r="B1137" s="4">
        <v>-2.35</v>
      </c>
      <c r="C1137" t="s">
        <v>728</v>
      </c>
      <c r="D1137" t="b">
        <f t="shared" si="100"/>
        <v>0</v>
      </c>
      <c r="E1137" t="b">
        <f t="shared" si="101"/>
        <v>0</v>
      </c>
      <c r="F1137" t="b">
        <f t="shared" si="102"/>
        <v>0</v>
      </c>
      <c r="G1137" s="22">
        <f t="shared" si="103"/>
        <v>-2.0160000000000196</v>
      </c>
      <c r="H1137">
        <v>154.25299999999999</v>
      </c>
      <c r="I1137" t="s">
        <v>570</v>
      </c>
      <c r="J1137" t="s">
        <v>571</v>
      </c>
      <c r="K1137" t="s">
        <v>570</v>
      </c>
    </row>
    <row r="1138" spans="1:11">
      <c r="A1138" t="s">
        <v>1659</v>
      </c>
      <c r="B1138" s="4">
        <v>-3.18</v>
      </c>
      <c r="C1138" t="s">
        <v>1660</v>
      </c>
      <c r="D1138" t="b">
        <f t="shared" si="100"/>
        <v>0</v>
      </c>
      <c r="E1138" t="b">
        <f t="shared" si="101"/>
        <v>0</v>
      </c>
      <c r="F1138" t="b">
        <f t="shared" si="102"/>
        <v>0</v>
      </c>
      <c r="G1138" s="22">
        <f t="shared" si="103"/>
        <v>13.005000000000024</v>
      </c>
      <c r="H1138">
        <v>167.25800000000001</v>
      </c>
      <c r="I1138" t="s">
        <v>570</v>
      </c>
      <c r="J1138" t="s">
        <v>571</v>
      </c>
      <c r="K1138" t="s">
        <v>570</v>
      </c>
    </row>
    <row r="1139" spans="1:11">
      <c r="A1139" t="s">
        <v>917</v>
      </c>
      <c r="B1139" s="4">
        <v>-1.601</v>
      </c>
      <c r="C1139" t="s">
        <v>918</v>
      </c>
      <c r="D1139" t="b">
        <f t="shared" si="100"/>
        <v>0</v>
      </c>
      <c r="E1139" t="b">
        <f t="shared" si="101"/>
        <v>0</v>
      </c>
      <c r="F1139" t="b">
        <f t="shared" si="102"/>
        <v>0</v>
      </c>
      <c r="G1139" s="22">
        <f t="shared" si="103"/>
        <v>112.078</v>
      </c>
      <c r="H1139">
        <v>279.33600000000001</v>
      </c>
      <c r="I1139" t="s">
        <v>570</v>
      </c>
      <c r="J1139" t="s">
        <v>571</v>
      </c>
      <c r="K1139" t="s">
        <v>570</v>
      </c>
    </row>
    <row r="1140" spans="1:11">
      <c r="A1140" t="s">
        <v>2248</v>
      </c>
      <c r="B1140" s="4">
        <v>-0.9</v>
      </c>
      <c r="C1140" t="s">
        <v>2249</v>
      </c>
      <c r="D1140" t="b">
        <f t="shared" si="100"/>
        <v>0</v>
      </c>
      <c r="E1140" t="b">
        <f t="shared" si="101"/>
        <v>0</v>
      </c>
      <c r="F1140" t="b">
        <f t="shared" si="102"/>
        <v>0</v>
      </c>
      <c r="G1140" s="22">
        <f t="shared" si="103"/>
        <v>-263.29300000000001</v>
      </c>
      <c r="H1140">
        <v>16.042999999999999</v>
      </c>
      <c r="I1140" t="s">
        <v>570</v>
      </c>
      <c r="J1140" t="s">
        <v>571</v>
      </c>
      <c r="K1140" t="s">
        <v>570</v>
      </c>
    </row>
    <row r="1141" spans="1:11">
      <c r="A1141" t="s">
        <v>834</v>
      </c>
      <c r="B1141" s="4">
        <v>1.57</v>
      </c>
      <c r="C1141" t="s">
        <v>835</v>
      </c>
      <c r="D1141" t="b">
        <f t="shared" si="100"/>
        <v>0</v>
      </c>
      <c r="E1141" t="b">
        <f t="shared" si="101"/>
        <v>0</v>
      </c>
      <c r="F1141" t="b">
        <f t="shared" si="102"/>
        <v>0</v>
      </c>
      <c r="G1141" s="22">
        <f t="shared" si="103"/>
        <v>15.999000000000002</v>
      </c>
      <c r="H1141">
        <v>32.042000000000002</v>
      </c>
      <c r="I1141" t="s">
        <v>570</v>
      </c>
      <c r="J1141" t="s">
        <v>571</v>
      </c>
      <c r="K1141" t="s">
        <v>570</v>
      </c>
    </row>
    <row r="1142" spans="1:11">
      <c r="A1142" t="s">
        <v>899</v>
      </c>
      <c r="B1142" s="4">
        <v>-2.9249999999999998</v>
      </c>
      <c r="C1142" t="s">
        <v>900</v>
      </c>
      <c r="D1142" t="b">
        <f t="shared" si="100"/>
        <v>0</v>
      </c>
      <c r="E1142" t="b">
        <f t="shared" si="101"/>
        <v>0</v>
      </c>
      <c r="F1142" t="b">
        <f t="shared" si="102"/>
        <v>0</v>
      </c>
      <c r="G1142" s="22">
        <f t="shared" si="103"/>
        <v>218.25899999999999</v>
      </c>
      <c r="H1142">
        <v>250.30099999999999</v>
      </c>
      <c r="I1142" t="s">
        <v>570</v>
      </c>
      <c r="J1142" t="s">
        <v>571</v>
      </c>
      <c r="K1142" t="s">
        <v>570</v>
      </c>
    </row>
    <row r="1143" spans="1:11">
      <c r="A1143" t="s">
        <v>1297</v>
      </c>
      <c r="B1143" s="4">
        <v>-2.23</v>
      </c>
      <c r="C1143" t="s">
        <v>1298</v>
      </c>
      <c r="D1143" t="b">
        <f t="shared" si="100"/>
        <v>0</v>
      </c>
      <c r="E1143" t="b">
        <f t="shared" si="101"/>
        <v>0</v>
      </c>
      <c r="F1143" t="b">
        <f t="shared" si="102"/>
        <v>0</v>
      </c>
      <c r="G1143" s="22">
        <f t="shared" si="103"/>
        <v>-52.078999999999979</v>
      </c>
      <c r="H1143">
        <v>198.22200000000001</v>
      </c>
      <c r="I1143" t="s">
        <v>570</v>
      </c>
      <c r="J1143" t="s">
        <v>571</v>
      </c>
      <c r="K1143" t="s">
        <v>570</v>
      </c>
    </row>
    <row r="1144" spans="1:11">
      <c r="A1144" t="s">
        <v>1470</v>
      </c>
      <c r="B1144" s="4">
        <v>-2.82</v>
      </c>
      <c r="C1144" t="s">
        <v>1471</v>
      </c>
      <c r="D1144" t="b">
        <f t="shared" si="100"/>
        <v>0</v>
      </c>
      <c r="E1144" t="b">
        <f t="shared" si="101"/>
        <v>0</v>
      </c>
      <c r="F1144" t="b">
        <f t="shared" si="102"/>
        <v>0</v>
      </c>
      <c r="G1144" s="22">
        <f t="shared" si="103"/>
        <v>62.842000000000013</v>
      </c>
      <c r="H1144">
        <v>261.06400000000002</v>
      </c>
      <c r="I1144" t="s">
        <v>570</v>
      </c>
      <c r="J1144" t="s">
        <v>571</v>
      </c>
      <c r="K1144" t="s">
        <v>570</v>
      </c>
    </row>
    <row r="1145" spans="1:11">
      <c r="A1145" t="s">
        <v>2192</v>
      </c>
      <c r="B1145" s="4">
        <v>-5.19</v>
      </c>
      <c r="C1145" t="s">
        <v>2193</v>
      </c>
      <c r="D1145" t="b">
        <f t="shared" si="100"/>
        <v>0</v>
      </c>
      <c r="E1145" t="b">
        <f t="shared" si="101"/>
        <v>0</v>
      </c>
      <c r="F1145" t="b">
        <f t="shared" si="102"/>
        <v>0</v>
      </c>
      <c r="G1145" s="22">
        <f t="shared" si="103"/>
        <v>49.413999999999987</v>
      </c>
      <c r="H1145">
        <v>310.47800000000001</v>
      </c>
      <c r="I1145" t="s">
        <v>570</v>
      </c>
      <c r="J1145" t="s">
        <v>571</v>
      </c>
      <c r="K1145" t="s">
        <v>570</v>
      </c>
    </row>
    <row r="1146" spans="1:11">
      <c r="A1146" t="s">
        <v>1840</v>
      </c>
      <c r="B1146" s="4">
        <v>-2.9279999999999999</v>
      </c>
      <c r="C1146" t="s">
        <v>1841</v>
      </c>
      <c r="D1146" t="b">
        <f t="shared" si="100"/>
        <v>0</v>
      </c>
      <c r="E1146" t="b">
        <f t="shared" si="101"/>
        <v>0</v>
      </c>
      <c r="F1146" t="b">
        <f t="shared" si="102"/>
        <v>0</v>
      </c>
      <c r="G1146" s="22">
        <f t="shared" si="103"/>
        <v>-39.088000000000022</v>
      </c>
      <c r="H1146">
        <v>271.39</v>
      </c>
      <c r="I1146" t="s">
        <v>570</v>
      </c>
      <c r="J1146" t="s">
        <v>571</v>
      </c>
      <c r="K1146" t="s">
        <v>570</v>
      </c>
    </row>
    <row r="1147" spans="1:11">
      <c r="A1147" t="s">
        <v>1663</v>
      </c>
      <c r="B1147" s="4">
        <v>-3.6640000000000001</v>
      </c>
      <c r="C1147" t="s">
        <v>1664</v>
      </c>
      <c r="D1147" t="b">
        <f t="shared" si="100"/>
        <v>0</v>
      </c>
      <c r="E1147" t="b">
        <f t="shared" si="101"/>
        <v>0</v>
      </c>
      <c r="F1147" t="b">
        <f t="shared" si="102"/>
        <v>0</v>
      </c>
      <c r="G1147" s="22">
        <f t="shared" si="103"/>
        <v>-55.197999999999979</v>
      </c>
      <c r="H1147">
        <v>216.19200000000001</v>
      </c>
      <c r="I1147" t="s">
        <v>570</v>
      </c>
      <c r="J1147" t="s">
        <v>571</v>
      </c>
      <c r="K1147" t="s">
        <v>570</v>
      </c>
    </row>
    <row r="1148" spans="1:11">
      <c r="A1148" t="s">
        <v>1037</v>
      </c>
      <c r="B1148" s="4">
        <v>-6.89</v>
      </c>
      <c r="C1148" t="s">
        <v>1038</v>
      </c>
      <c r="D1148" t="b">
        <f t="shared" si="100"/>
        <v>0</v>
      </c>
      <c r="E1148" t="b">
        <f t="shared" si="101"/>
        <v>0</v>
      </c>
      <c r="F1148" t="b">
        <f t="shared" si="102"/>
        <v>0</v>
      </c>
      <c r="G1148" s="22">
        <f t="shared" si="103"/>
        <v>129.46100000000001</v>
      </c>
      <c r="H1148">
        <v>345.65300000000002</v>
      </c>
      <c r="I1148" t="s">
        <v>570</v>
      </c>
      <c r="J1148" t="s">
        <v>571</v>
      </c>
      <c r="K1148" t="s">
        <v>570</v>
      </c>
    </row>
    <row r="1149" spans="1:11">
      <c r="A1149" t="s">
        <v>2223</v>
      </c>
      <c r="B1149" s="4">
        <v>0.46</v>
      </c>
      <c r="C1149" t="s">
        <v>2224</v>
      </c>
      <c r="D1149" t="b">
        <f t="shared" si="100"/>
        <v>0</v>
      </c>
      <c r="E1149" t="b">
        <f t="shared" si="101"/>
        <v>0</v>
      </c>
      <c r="F1149" t="b">
        <f t="shared" si="102"/>
        <v>0</v>
      </c>
      <c r="G1149" s="22">
        <f t="shared" si="103"/>
        <v>-271.57400000000001</v>
      </c>
      <c r="H1149">
        <v>74.078999999999994</v>
      </c>
      <c r="I1149" t="s">
        <v>570</v>
      </c>
      <c r="J1149" t="s">
        <v>571</v>
      </c>
      <c r="K1149" t="s">
        <v>570</v>
      </c>
    </row>
    <row r="1150" spans="1:11">
      <c r="A1150" t="s">
        <v>2413</v>
      </c>
      <c r="B1150" s="4">
        <v>-0.22</v>
      </c>
      <c r="C1150" t="s">
        <v>2414</v>
      </c>
      <c r="D1150" t="b">
        <f t="shared" si="100"/>
        <v>0</v>
      </c>
      <c r="E1150" t="b">
        <f t="shared" si="101"/>
        <v>0</v>
      </c>
      <c r="F1150" t="b">
        <f t="shared" si="102"/>
        <v>0</v>
      </c>
      <c r="G1150" s="22">
        <f t="shared" si="103"/>
        <v>12.01100000000001</v>
      </c>
      <c r="H1150">
        <v>86.09</v>
      </c>
      <c r="I1150" t="s">
        <v>570</v>
      </c>
      <c r="J1150" t="s">
        <v>571</v>
      </c>
      <c r="K1150" t="s">
        <v>570</v>
      </c>
    </row>
    <row r="1151" spans="1:11">
      <c r="A1151" t="s">
        <v>1873</v>
      </c>
      <c r="B1151" s="4">
        <v>-1.85</v>
      </c>
      <c r="C1151" t="s">
        <v>1874</v>
      </c>
      <c r="D1151" t="b">
        <f t="shared" si="100"/>
        <v>0</v>
      </c>
      <c r="E1151" t="b">
        <f t="shared" si="101"/>
        <v>0</v>
      </c>
      <c r="F1151" t="b">
        <f t="shared" si="102"/>
        <v>0</v>
      </c>
      <c r="G1151" s="22">
        <f t="shared" si="103"/>
        <v>50.06</v>
      </c>
      <c r="H1151">
        <v>136.15</v>
      </c>
      <c r="I1151" t="s">
        <v>570</v>
      </c>
      <c r="J1151" t="s">
        <v>571</v>
      </c>
      <c r="K1151" t="s">
        <v>570</v>
      </c>
    </row>
    <row r="1152" spans="1:11">
      <c r="A1152" t="s">
        <v>1800</v>
      </c>
      <c r="B1152" s="4">
        <v>-0.99</v>
      </c>
      <c r="C1152" t="s">
        <v>1801</v>
      </c>
      <c r="D1152" t="b">
        <f t="shared" si="100"/>
        <v>0</v>
      </c>
      <c r="E1152" t="b">
        <f t="shared" si="101"/>
        <v>0</v>
      </c>
      <c r="F1152" t="b">
        <f t="shared" si="102"/>
        <v>0</v>
      </c>
      <c r="G1152" s="22">
        <f t="shared" si="103"/>
        <v>-48</v>
      </c>
      <c r="H1152">
        <v>88.15</v>
      </c>
      <c r="I1152" t="s">
        <v>570</v>
      </c>
      <c r="J1152" t="s">
        <v>571</v>
      </c>
      <c r="K1152" t="s">
        <v>570</v>
      </c>
    </row>
    <row r="1153" spans="1:11">
      <c r="A1153" t="s">
        <v>680</v>
      </c>
      <c r="B1153" s="4">
        <v>-0.82</v>
      </c>
      <c r="C1153" t="s">
        <v>681</v>
      </c>
      <c r="D1153" t="b">
        <f t="shared" si="100"/>
        <v>0</v>
      </c>
      <c r="E1153" t="b">
        <f t="shared" si="101"/>
        <v>0</v>
      </c>
      <c r="F1153" t="b">
        <f t="shared" si="102"/>
        <v>0</v>
      </c>
      <c r="G1153" s="22">
        <f t="shared" si="103"/>
        <v>28.009999999999991</v>
      </c>
      <c r="H1153">
        <v>116.16</v>
      </c>
      <c r="I1153" t="s">
        <v>570</v>
      </c>
      <c r="J1153" t="s">
        <v>571</v>
      </c>
      <c r="K1153" t="s">
        <v>570</v>
      </c>
    </row>
    <row r="1154" spans="1:11">
      <c r="A1154" t="s">
        <v>1415</v>
      </c>
      <c r="B1154" s="4">
        <v>-4.6900000000000004</v>
      </c>
      <c r="C1154" t="s">
        <v>1416</v>
      </c>
      <c r="D1154" t="b">
        <f t="shared" si="100"/>
        <v>0</v>
      </c>
      <c r="E1154" t="b">
        <f t="shared" si="101"/>
        <v>0</v>
      </c>
      <c r="F1154" t="b">
        <f t="shared" si="102"/>
        <v>0</v>
      </c>
      <c r="G1154" s="22">
        <f t="shared" si="103"/>
        <v>70.134999999999991</v>
      </c>
      <c r="H1154">
        <v>186.29499999999999</v>
      </c>
      <c r="I1154" t="s">
        <v>570</v>
      </c>
      <c r="J1154" t="s">
        <v>571</v>
      </c>
      <c r="K1154" t="s">
        <v>570</v>
      </c>
    </row>
    <row r="1155" spans="1:11">
      <c r="A1155" t="s">
        <v>758</v>
      </c>
      <c r="B1155" s="4">
        <v>0.57999999999999996</v>
      </c>
      <c r="C1155" t="s">
        <v>759</v>
      </c>
      <c r="D1155" t="b">
        <f t="shared" si="100"/>
        <v>0</v>
      </c>
      <c r="E1155" t="b">
        <f t="shared" si="101"/>
        <v>0</v>
      </c>
      <c r="F1155" t="b">
        <f t="shared" si="102"/>
        <v>0</v>
      </c>
      <c r="G1155" s="22">
        <f t="shared" si="103"/>
        <v>-126.24299999999999</v>
      </c>
      <c r="H1155">
        <v>60.052</v>
      </c>
      <c r="I1155" t="s">
        <v>570</v>
      </c>
      <c r="J1155" t="s">
        <v>571</v>
      </c>
      <c r="K1155" t="s">
        <v>570</v>
      </c>
    </row>
    <row r="1156" spans="1:11">
      <c r="A1156" t="s">
        <v>1758</v>
      </c>
      <c r="B1156" s="4">
        <v>-1.24</v>
      </c>
      <c r="C1156" t="s">
        <v>1759</v>
      </c>
      <c r="D1156" t="b">
        <f t="shared" si="100"/>
        <v>0</v>
      </c>
      <c r="E1156" t="b">
        <f t="shared" si="101"/>
        <v>0</v>
      </c>
      <c r="F1156" t="b">
        <f t="shared" si="102"/>
        <v>0</v>
      </c>
      <c r="G1156" s="22">
        <f t="shared" si="103"/>
        <v>124.095</v>
      </c>
      <c r="H1156">
        <v>184.14699999999999</v>
      </c>
      <c r="I1156" t="s">
        <v>570</v>
      </c>
      <c r="J1156" t="s">
        <v>571</v>
      </c>
      <c r="K1156" t="s">
        <v>570</v>
      </c>
    </row>
    <row r="1157" spans="1:11">
      <c r="A1157" t="s">
        <v>1209</v>
      </c>
      <c r="B1157" s="4">
        <v>-1.87</v>
      </c>
      <c r="C1157" t="s">
        <v>1210</v>
      </c>
      <c r="D1157" t="b">
        <f t="shared" si="100"/>
        <v>0</v>
      </c>
      <c r="E1157" t="b">
        <f t="shared" si="101"/>
        <v>0</v>
      </c>
      <c r="F1157" t="b">
        <f t="shared" si="102"/>
        <v>0</v>
      </c>
      <c r="G1157" s="22">
        <f t="shared" si="103"/>
        <v>-53.95999999999998</v>
      </c>
      <c r="H1157">
        <v>130.18700000000001</v>
      </c>
      <c r="I1157" t="s">
        <v>570</v>
      </c>
      <c r="J1157" t="s">
        <v>571</v>
      </c>
      <c r="K1157" t="s">
        <v>570</v>
      </c>
    </row>
    <row r="1158" spans="1:11">
      <c r="A1158" t="s">
        <v>933</v>
      </c>
      <c r="B1158" s="4">
        <v>1.34</v>
      </c>
      <c r="C1158" t="s">
        <v>934</v>
      </c>
      <c r="D1158" t="b">
        <f t="shared" si="100"/>
        <v>0</v>
      </c>
      <c r="E1158" t="b">
        <f t="shared" si="101"/>
        <v>0</v>
      </c>
      <c r="F1158" t="b">
        <f t="shared" si="102"/>
        <v>0</v>
      </c>
      <c r="G1158" s="22">
        <f t="shared" si="103"/>
        <v>-84.114000000000004</v>
      </c>
      <c r="H1158">
        <v>46.073</v>
      </c>
      <c r="I1158" t="s">
        <v>570</v>
      </c>
      <c r="J1158" t="s">
        <v>571</v>
      </c>
      <c r="K1158" t="s">
        <v>570</v>
      </c>
    </row>
    <row r="1159" spans="1:11">
      <c r="A1159" t="s">
        <v>2037</v>
      </c>
      <c r="B1159" s="4">
        <v>-4.6900000000000004</v>
      </c>
      <c r="C1159" t="s">
        <v>2038</v>
      </c>
      <c r="D1159" t="b">
        <f t="shared" si="100"/>
        <v>0</v>
      </c>
      <c r="E1159" t="b">
        <f t="shared" si="101"/>
        <v>0</v>
      </c>
      <c r="F1159" t="b">
        <f t="shared" si="102"/>
        <v>0</v>
      </c>
      <c r="G1159" s="22">
        <f t="shared" si="103"/>
        <v>168.27599999999998</v>
      </c>
      <c r="H1159">
        <v>214.34899999999999</v>
      </c>
      <c r="I1159" t="s">
        <v>570</v>
      </c>
      <c r="J1159" t="s">
        <v>571</v>
      </c>
      <c r="K1159" t="s">
        <v>570</v>
      </c>
    </row>
    <row r="1160" spans="1:11">
      <c r="A1160" t="s">
        <v>2116</v>
      </c>
      <c r="B1160" s="4">
        <v>-0.46</v>
      </c>
      <c r="C1160" t="s">
        <v>2117</v>
      </c>
      <c r="D1160" t="b">
        <f t="shared" si="100"/>
        <v>0</v>
      </c>
      <c r="E1160" t="b">
        <f t="shared" si="101"/>
        <v>0</v>
      </c>
      <c r="F1160" t="b">
        <f t="shared" si="102"/>
        <v>0</v>
      </c>
      <c r="G1160" s="22">
        <f t="shared" si="103"/>
        <v>-77.210999999999984</v>
      </c>
      <c r="H1160">
        <v>137.13800000000001</v>
      </c>
      <c r="I1160" t="s">
        <v>570</v>
      </c>
      <c r="J1160" t="s">
        <v>571</v>
      </c>
      <c r="K1160" t="s">
        <v>570</v>
      </c>
    </row>
    <row r="1161" spans="1:11">
      <c r="A1161" t="s">
        <v>2334</v>
      </c>
      <c r="B1161" s="4">
        <v>-3.38</v>
      </c>
      <c r="C1161" t="s">
        <v>2335</v>
      </c>
      <c r="D1161" t="b">
        <f t="shared" si="100"/>
        <v>0</v>
      </c>
      <c r="E1161" t="b">
        <f t="shared" si="101"/>
        <v>0</v>
      </c>
      <c r="F1161" t="b">
        <f t="shared" si="102"/>
        <v>0</v>
      </c>
      <c r="G1161" s="22">
        <f t="shared" si="103"/>
        <v>35.129999999999995</v>
      </c>
      <c r="H1161">
        <v>172.268</v>
      </c>
      <c r="I1161" t="s">
        <v>570</v>
      </c>
      <c r="J1161" t="s">
        <v>571</v>
      </c>
      <c r="K1161" t="s">
        <v>570</v>
      </c>
    </row>
    <row r="1162" spans="1:11">
      <c r="A1162" t="s">
        <v>620</v>
      </c>
      <c r="B1162" s="4">
        <v>-3.17</v>
      </c>
      <c r="C1162" t="s">
        <v>621</v>
      </c>
      <c r="D1162" t="b">
        <f t="shared" si="100"/>
        <v>0</v>
      </c>
      <c r="E1162" t="b">
        <f t="shared" si="101"/>
        <v>0</v>
      </c>
      <c r="F1162" t="b">
        <f t="shared" si="102"/>
        <v>0</v>
      </c>
      <c r="G1162" s="22">
        <f t="shared" si="103"/>
        <v>-14.026999999999987</v>
      </c>
      <c r="H1162">
        <v>158.24100000000001</v>
      </c>
      <c r="I1162" t="s">
        <v>570</v>
      </c>
      <c r="J1162" t="s">
        <v>571</v>
      </c>
      <c r="K1162" t="s">
        <v>570</v>
      </c>
    </row>
    <row r="1163" spans="1:11">
      <c r="A1163" t="s">
        <v>1673</v>
      </c>
      <c r="B1163" s="4">
        <v>-1.36</v>
      </c>
      <c r="C1163" t="s">
        <v>1674</v>
      </c>
      <c r="D1163" t="b">
        <f t="shared" ref="D1163:D1226" si="104">IF(A1163=A1162,TRUE,FALSE)</f>
        <v>0</v>
      </c>
      <c r="E1163" t="b">
        <f t="shared" ref="E1163:E1226" si="105">IF(B1163=B1162,TRUE,FALSE)</f>
        <v>0</v>
      </c>
      <c r="F1163" t="b">
        <f t="shared" ref="F1163:F1226" si="106">IF(C1163=C1162,TRUE,FALSE)</f>
        <v>0</v>
      </c>
      <c r="G1163" s="22">
        <f t="shared" ref="G1163:G1226" si="107">H1163-H1162</f>
        <v>-42.081000000000017</v>
      </c>
      <c r="H1163">
        <v>116.16</v>
      </c>
      <c r="I1163" t="s">
        <v>570</v>
      </c>
      <c r="J1163" t="s">
        <v>571</v>
      </c>
      <c r="K1163" t="s">
        <v>570</v>
      </c>
    </row>
    <row r="1164" spans="1:11">
      <c r="A1164" t="s">
        <v>1225</v>
      </c>
      <c r="B1164" s="4">
        <v>-0.14000000000000001</v>
      </c>
      <c r="C1164" t="s">
        <v>1226</v>
      </c>
      <c r="D1164" t="b">
        <f t="shared" si="104"/>
        <v>0</v>
      </c>
      <c r="E1164" t="b">
        <f t="shared" si="105"/>
        <v>0</v>
      </c>
      <c r="F1164" t="b">
        <f t="shared" si="106"/>
        <v>0</v>
      </c>
      <c r="G1164" s="22">
        <f t="shared" si="107"/>
        <v>-28.054000000000002</v>
      </c>
      <c r="H1164">
        <v>88.105999999999995</v>
      </c>
      <c r="I1164" t="s">
        <v>570</v>
      </c>
      <c r="J1164" t="s">
        <v>571</v>
      </c>
      <c r="K1164" t="s">
        <v>570</v>
      </c>
    </row>
    <row r="1165" spans="1:11">
      <c r="A1165" t="s">
        <v>1850</v>
      </c>
      <c r="B1165" s="4">
        <v>-0.39</v>
      </c>
      <c r="C1165" t="s">
        <v>1851</v>
      </c>
      <c r="D1165" t="b">
        <f t="shared" si="104"/>
        <v>0</v>
      </c>
      <c r="E1165" t="b">
        <f t="shared" si="105"/>
        <v>0</v>
      </c>
      <c r="F1165" t="b">
        <f t="shared" si="106"/>
        <v>0</v>
      </c>
      <c r="G1165" s="22">
        <f t="shared" si="107"/>
        <v>-13.98299999999999</v>
      </c>
      <c r="H1165">
        <v>74.123000000000005</v>
      </c>
      <c r="I1165" t="s">
        <v>570</v>
      </c>
      <c r="J1165" t="s">
        <v>571</v>
      </c>
      <c r="K1165" t="s">
        <v>570</v>
      </c>
    </row>
    <row r="1166" spans="1:11">
      <c r="A1166" t="s">
        <v>1132</v>
      </c>
      <c r="B1166" s="4">
        <v>-0.24</v>
      </c>
      <c r="C1166" t="s">
        <v>1133</v>
      </c>
      <c r="D1166" t="b">
        <f t="shared" si="104"/>
        <v>0</v>
      </c>
      <c r="E1166" t="b">
        <f t="shared" si="105"/>
        <v>0</v>
      </c>
      <c r="F1166" t="b">
        <f t="shared" si="106"/>
        <v>0</v>
      </c>
      <c r="G1166" s="22">
        <f t="shared" si="107"/>
        <v>14.027000000000001</v>
      </c>
      <c r="H1166">
        <v>88.15</v>
      </c>
      <c r="I1166" t="s">
        <v>570</v>
      </c>
      <c r="J1166" t="s">
        <v>571</v>
      </c>
      <c r="K1166" t="s">
        <v>570</v>
      </c>
    </row>
    <row r="1167" spans="1:11">
      <c r="A1167" t="s">
        <v>1526</v>
      </c>
      <c r="B1167" s="4">
        <v>-3.85</v>
      </c>
      <c r="C1167" t="s">
        <v>1527</v>
      </c>
      <c r="D1167" t="b">
        <f t="shared" si="104"/>
        <v>0</v>
      </c>
      <c r="E1167" t="b">
        <f t="shared" si="105"/>
        <v>0</v>
      </c>
      <c r="F1167" t="b">
        <f t="shared" si="106"/>
        <v>0</v>
      </c>
      <c r="G1167" s="22">
        <f t="shared" si="107"/>
        <v>10.038999999999987</v>
      </c>
      <c r="H1167">
        <v>98.188999999999993</v>
      </c>
      <c r="I1167" t="s">
        <v>570</v>
      </c>
      <c r="J1167" t="s">
        <v>571</v>
      </c>
      <c r="K1167" t="s">
        <v>570</v>
      </c>
    </row>
    <row r="1168" spans="1:11">
      <c r="A1168" t="s">
        <v>2567</v>
      </c>
      <c r="B1168" s="4">
        <v>-3.3</v>
      </c>
      <c r="C1168" t="s">
        <v>2568</v>
      </c>
      <c r="D1168" t="b">
        <f t="shared" si="104"/>
        <v>0</v>
      </c>
      <c r="E1168" t="b">
        <f t="shared" si="105"/>
        <v>0</v>
      </c>
      <c r="F1168" t="b">
        <f t="shared" si="106"/>
        <v>0</v>
      </c>
      <c r="G1168" s="22">
        <f t="shared" si="107"/>
        <v>-14.026999999999987</v>
      </c>
      <c r="H1168">
        <v>84.162000000000006</v>
      </c>
      <c r="I1168" t="s">
        <v>570</v>
      </c>
      <c r="J1168" t="s">
        <v>571</v>
      </c>
      <c r="K1168" t="s">
        <v>570</v>
      </c>
    </row>
    <row r="1169" spans="1:11">
      <c r="A1169" t="s">
        <v>1278</v>
      </c>
      <c r="B1169" s="4">
        <v>-3.35</v>
      </c>
      <c r="C1169" t="s">
        <v>1279</v>
      </c>
      <c r="D1169" t="b">
        <f t="shared" si="104"/>
        <v>0</v>
      </c>
      <c r="E1169" t="b">
        <f t="shared" si="105"/>
        <v>0</v>
      </c>
      <c r="F1169" t="b">
        <f t="shared" si="106"/>
        <v>0</v>
      </c>
      <c r="G1169" s="22">
        <f t="shared" si="107"/>
        <v>184.19800000000001</v>
      </c>
      <c r="H1169">
        <v>268.36</v>
      </c>
      <c r="I1169" t="s">
        <v>570</v>
      </c>
      <c r="J1169" t="s">
        <v>571</v>
      </c>
      <c r="K1169" t="s">
        <v>570</v>
      </c>
    </row>
    <row r="1170" spans="1:11">
      <c r="A1170" t="s">
        <v>2301</v>
      </c>
      <c r="B1170" s="4">
        <v>-5.2839999999999998</v>
      </c>
      <c r="C1170" t="s">
        <v>2302</v>
      </c>
      <c r="D1170" t="b">
        <f t="shared" si="104"/>
        <v>0</v>
      </c>
      <c r="E1170" t="b">
        <f t="shared" si="105"/>
        <v>0</v>
      </c>
      <c r="F1170" t="b">
        <f t="shared" si="106"/>
        <v>0</v>
      </c>
      <c r="G1170" s="22">
        <f t="shared" si="107"/>
        <v>76.134999999999991</v>
      </c>
      <c r="H1170">
        <v>344.495</v>
      </c>
      <c r="I1170" t="s">
        <v>570</v>
      </c>
      <c r="J1170" t="s">
        <v>571</v>
      </c>
      <c r="K1170" t="s">
        <v>570</v>
      </c>
    </row>
    <row r="1171" spans="1:11">
      <c r="A1171" t="s">
        <v>1739</v>
      </c>
      <c r="B1171" s="4">
        <v>-2.4359999999999999</v>
      </c>
      <c r="C1171" t="s">
        <v>1740</v>
      </c>
      <c r="D1171" t="b">
        <f t="shared" si="104"/>
        <v>0</v>
      </c>
      <c r="E1171" t="b">
        <f t="shared" si="105"/>
        <v>0</v>
      </c>
      <c r="F1171" t="b">
        <f t="shared" si="106"/>
        <v>0</v>
      </c>
      <c r="G1171" s="22">
        <f t="shared" si="107"/>
        <v>-202.31200000000001</v>
      </c>
      <c r="H1171">
        <v>142.18299999999999</v>
      </c>
      <c r="I1171" t="s">
        <v>570</v>
      </c>
      <c r="J1171" t="s">
        <v>571</v>
      </c>
      <c r="K1171" t="s">
        <v>570</v>
      </c>
    </row>
    <row r="1172" spans="1:11">
      <c r="A1172" t="s">
        <v>1431</v>
      </c>
      <c r="B1172" s="4">
        <v>-2.73</v>
      </c>
      <c r="C1172" t="s">
        <v>1432</v>
      </c>
      <c r="D1172" t="b">
        <f t="shared" si="104"/>
        <v>0</v>
      </c>
      <c r="E1172" t="b">
        <f t="shared" si="105"/>
        <v>0</v>
      </c>
      <c r="F1172" t="b">
        <f t="shared" si="106"/>
        <v>0</v>
      </c>
      <c r="G1172" s="22">
        <f t="shared" si="107"/>
        <v>141.61599999999999</v>
      </c>
      <c r="H1172">
        <v>283.79899999999998</v>
      </c>
      <c r="I1172" t="s">
        <v>570</v>
      </c>
      <c r="J1172" t="s">
        <v>571</v>
      </c>
      <c r="K1172" t="s">
        <v>570</v>
      </c>
    </row>
    <row r="1173" spans="1:11">
      <c r="A1173" t="s">
        <v>1264</v>
      </c>
      <c r="B1173" s="4">
        <v>-1.8029999999999999</v>
      </c>
      <c r="C1173" t="s">
        <v>1265</v>
      </c>
      <c r="D1173" t="b">
        <f t="shared" si="104"/>
        <v>0</v>
      </c>
      <c r="E1173" t="b">
        <f t="shared" si="105"/>
        <v>0</v>
      </c>
      <c r="F1173" t="b">
        <f t="shared" si="106"/>
        <v>0</v>
      </c>
      <c r="G1173" s="22">
        <f t="shared" si="107"/>
        <v>-132.63399999999999</v>
      </c>
      <c r="H1173">
        <v>151.16499999999999</v>
      </c>
      <c r="I1173" t="s">
        <v>570</v>
      </c>
      <c r="J1173" t="s">
        <v>571</v>
      </c>
      <c r="K1173" t="s">
        <v>570</v>
      </c>
    </row>
    <row r="1174" spans="1:11">
      <c r="A1174" t="s">
        <v>2074</v>
      </c>
      <c r="B1174" s="4">
        <v>-2.5640000000000001</v>
      </c>
      <c r="C1174" t="s">
        <v>2075</v>
      </c>
      <c r="D1174" t="b">
        <f t="shared" si="104"/>
        <v>0</v>
      </c>
      <c r="E1174" t="b">
        <f t="shared" si="105"/>
        <v>0</v>
      </c>
      <c r="F1174" t="b">
        <f t="shared" si="106"/>
        <v>0</v>
      </c>
      <c r="G1174" s="22">
        <f t="shared" si="107"/>
        <v>77.51400000000001</v>
      </c>
      <c r="H1174">
        <v>228.679</v>
      </c>
      <c r="I1174" t="s">
        <v>570</v>
      </c>
      <c r="J1174" t="s">
        <v>571</v>
      </c>
      <c r="K1174" t="s">
        <v>570</v>
      </c>
    </row>
    <row r="1175" spans="1:11">
      <c r="A1175" t="s">
        <v>859</v>
      </c>
      <c r="B1175" s="4">
        <v>-2.2530000000000001</v>
      </c>
      <c r="C1175" t="s">
        <v>860</v>
      </c>
      <c r="D1175" t="b">
        <f t="shared" si="104"/>
        <v>0</v>
      </c>
      <c r="E1175" t="b">
        <f t="shared" si="105"/>
        <v>0</v>
      </c>
      <c r="F1175" t="b">
        <f t="shared" si="106"/>
        <v>0</v>
      </c>
      <c r="G1175" s="22">
        <f t="shared" si="107"/>
        <v>-14.384999999999991</v>
      </c>
      <c r="H1175">
        <v>214.29400000000001</v>
      </c>
      <c r="I1175" t="s">
        <v>570</v>
      </c>
      <c r="J1175" t="s">
        <v>571</v>
      </c>
      <c r="K1175" t="s">
        <v>570</v>
      </c>
    </row>
    <row r="1176" spans="1:11">
      <c r="A1176" t="s">
        <v>1766</v>
      </c>
      <c r="B1176" s="4">
        <v>-2.67</v>
      </c>
      <c r="C1176" t="s">
        <v>1767</v>
      </c>
      <c r="D1176" t="b">
        <f t="shared" si="104"/>
        <v>0</v>
      </c>
      <c r="E1176" t="b">
        <f t="shared" si="105"/>
        <v>0</v>
      </c>
      <c r="F1176" t="b">
        <f t="shared" si="106"/>
        <v>0</v>
      </c>
      <c r="G1176" s="22">
        <f t="shared" si="107"/>
        <v>-39.294000000000011</v>
      </c>
      <c r="H1176" s="5">
        <v>175</v>
      </c>
      <c r="I1176" t="s">
        <v>570</v>
      </c>
      <c r="J1176" t="s">
        <v>571</v>
      </c>
      <c r="K1176" t="s">
        <v>570</v>
      </c>
    </row>
    <row r="1177" spans="1:11">
      <c r="A1177" t="s">
        <v>2350</v>
      </c>
      <c r="B1177" s="4">
        <v>-6.8</v>
      </c>
      <c r="C1177" t="s">
        <v>2351</v>
      </c>
      <c r="D1177" t="b">
        <f t="shared" si="104"/>
        <v>0</v>
      </c>
      <c r="E1177" t="b">
        <f t="shared" si="105"/>
        <v>0</v>
      </c>
      <c r="F1177" t="b">
        <f t="shared" si="106"/>
        <v>0</v>
      </c>
      <c r="G1177" s="22">
        <f t="shared" si="107"/>
        <v>370.54600000000005</v>
      </c>
      <c r="H1177">
        <v>545.54600000000005</v>
      </c>
      <c r="I1177" t="s">
        <v>570</v>
      </c>
      <c r="J1177" t="s">
        <v>571</v>
      </c>
      <c r="K1177" t="s">
        <v>570</v>
      </c>
    </row>
    <row r="1178" spans="1:11">
      <c r="A1178" t="s">
        <v>1004</v>
      </c>
      <c r="B1178" s="4">
        <v>-0.85</v>
      </c>
      <c r="C1178" t="s">
        <v>1005</v>
      </c>
      <c r="D1178" t="b">
        <f t="shared" si="104"/>
        <v>0</v>
      </c>
      <c r="E1178" t="b">
        <f t="shared" si="105"/>
        <v>0</v>
      </c>
      <c r="F1178" t="b">
        <f t="shared" si="106"/>
        <v>0</v>
      </c>
      <c r="G1178" s="22">
        <f t="shared" si="107"/>
        <v>-438.39000000000004</v>
      </c>
      <c r="H1178">
        <v>107.15600000000001</v>
      </c>
      <c r="I1178" t="s">
        <v>570</v>
      </c>
      <c r="J1178" t="s">
        <v>571</v>
      </c>
      <c r="K1178" t="s">
        <v>570</v>
      </c>
    </row>
    <row r="1179" spans="1:11">
      <c r="A1179" t="s">
        <v>1691</v>
      </c>
      <c r="B1179" s="4">
        <v>-2.19</v>
      </c>
      <c r="C1179" t="s">
        <v>1692</v>
      </c>
      <c r="D1179" t="b">
        <f t="shared" si="104"/>
        <v>0</v>
      </c>
      <c r="E1179" t="b">
        <f t="shared" si="105"/>
        <v>0</v>
      </c>
      <c r="F1179" t="b">
        <f t="shared" si="106"/>
        <v>0</v>
      </c>
      <c r="G1179" s="22">
        <f t="shared" si="107"/>
        <v>30.97</v>
      </c>
      <c r="H1179">
        <v>138.126</v>
      </c>
      <c r="I1179" t="s">
        <v>570</v>
      </c>
      <c r="J1179" t="s">
        <v>571</v>
      </c>
      <c r="K1179" t="s">
        <v>570</v>
      </c>
    </row>
    <row r="1180" spans="1:11">
      <c r="A1180" t="s">
        <v>791</v>
      </c>
      <c r="B1180" s="4">
        <v>-1.01</v>
      </c>
      <c r="C1180" t="s">
        <v>792</v>
      </c>
      <c r="D1180" t="b">
        <f t="shared" si="104"/>
        <v>0</v>
      </c>
      <c r="E1180" t="b">
        <f t="shared" si="105"/>
        <v>0</v>
      </c>
      <c r="F1180" t="b">
        <f t="shared" si="106"/>
        <v>0</v>
      </c>
      <c r="G1180" s="22">
        <f t="shared" si="107"/>
        <v>0.98400000000000887</v>
      </c>
      <c r="H1180">
        <v>139.11000000000001</v>
      </c>
      <c r="I1180" t="s">
        <v>570</v>
      </c>
      <c r="J1180" t="s">
        <v>571</v>
      </c>
      <c r="K1180" t="s">
        <v>570</v>
      </c>
    </row>
    <row r="1181" spans="1:11">
      <c r="A1181" t="s">
        <v>2605</v>
      </c>
      <c r="B1181" s="4">
        <v>-2.44</v>
      </c>
      <c r="C1181" t="s">
        <v>2606</v>
      </c>
      <c r="D1181" t="b">
        <f t="shared" si="104"/>
        <v>0</v>
      </c>
      <c r="E1181" t="b">
        <f t="shared" si="105"/>
        <v>0</v>
      </c>
      <c r="F1181" t="b">
        <f t="shared" si="106"/>
        <v>0</v>
      </c>
      <c r="G1181" s="22">
        <f t="shared" si="107"/>
        <v>-1.9720000000000084</v>
      </c>
      <c r="H1181">
        <v>137.13800000000001</v>
      </c>
      <c r="I1181" t="s">
        <v>570</v>
      </c>
      <c r="J1181" t="s">
        <v>571</v>
      </c>
      <c r="K1181" t="s">
        <v>570</v>
      </c>
    </row>
    <row r="1182" spans="1:11">
      <c r="A1182" t="s">
        <v>2054</v>
      </c>
      <c r="B1182" s="4">
        <v>-2.57</v>
      </c>
      <c r="C1182" t="s">
        <v>2055</v>
      </c>
      <c r="D1182" t="b">
        <f t="shared" si="104"/>
        <v>0</v>
      </c>
      <c r="E1182" t="b">
        <f t="shared" si="105"/>
        <v>0</v>
      </c>
      <c r="F1182" t="b">
        <f t="shared" si="106"/>
        <v>0</v>
      </c>
      <c r="G1182" s="22">
        <f t="shared" si="107"/>
        <v>77.513999999999982</v>
      </c>
      <c r="H1182">
        <v>214.65199999999999</v>
      </c>
      <c r="I1182" t="s">
        <v>570</v>
      </c>
      <c r="J1182" t="s">
        <v>571</v>
      </c>
      <c r="K1182" t="s">
        <v>570</v>
      </c>
    </row>
    <row r="1183" spans="1:11">
      <c r="A1183" t="s">
        <v>2466</v>
      </c>
      <c r="B1183" s="4">
        <v>-0.74199999999999999</v>
      </c>
      <c r="C1183" t="s">
        <v>2467</v>
      </c>
      <c r="D1183" t="b">
        <f t="shared" si="104"/>
        <v>0</v>
      </c>
      <c r="E1183" t="b">
        <f t="shared" si="105"/>
        <v>0</v>
      </c>
      <c r="F1183" t="b">
        <f t="shared" si="106"/>
        <v>0</v>
      </c>
      <c r="G1183" s="22">
        <f t="shared" si="107"/>
        <v>231.75299999999999</v>
      </c>
      <c r="H1183">
        <v>446.40499999999997</v>
      </c>
      <c r="I1183" t="s">
        <v>570</v>
      </c>
      <c r="J1183" t="s">
        <v>571</v>
      </c>
      <c r="K1183" t="s">
        <v>570</v>
      </c>
    </row>
    <row r="1184" spans="1:11">
      <c r="A1184" t="s">
        <v>1042</v>
      </c>
      <c r="B1184" s="4">
        <v>-2.89</v>
      </c>
      <c r="C1184" t="s">
        <v>1043</v>
      </c>
      <c r="D1184" t="b">
        <f t="shared" si="104"/>
        <v>0</v>
      </c>
      <c r="E1184" t="b">
        <f t="shared" si="105"/>
        <v>0</v>
      </c>
      <c r="F1184" t="b">
        <f t="shared" si="106"/>
        <v>0</v>
      </c>
      <c r="G1184" s="22">
        <f t="shared" si="107"/>
        <v>-247.75199999999998</v>
      </c>
      <c r="H1184">
        <v>198.65299999999999</v>
      </c>
      <c r="I1184" t="s">
        <v>570</v>
      </c>
      <c r="J1184" t="s">
        <v>571</v>
      </c>
      <c r="K1184" t="s">
        <v>570</v>
      </c>
    </row>
    <row r="1185" spans="1:11">
      <c r="A1185" t="s">
        <v>1333</v>
      </c>
      <c r="B1185" s="4">
        <v>-3.0830000000000002</v>
      </c>
      <c r="C1185" t="s">
        <v>1334</v>
      </c>
      <c r="D1185" t="b">
        <f t="shared" si="104"/>
        <v>0</v>
      </c>
      <c r="E1185" t="b">
        <f t="shared" si="105"/>
        <v>0</v>
      </c>
      <c r="F1185" t="b">
        <f t="shared" si="106"/>
        <v>0</v>
      </c>
      <c r="G1185" s="22">
        <f t="shared" si="107"/>
        <v>103.58500000000001</v>
      </c>
      <c r="H1185">
        <v>302.238</v>
      </c>
      <c r="I1185" t="s">
        <v>570</v>
      </c>
      <c r="J1185" t="s">
        <v>571</v>
      </c>
      <c r="K1185" t="s">
        <v>570</v>
      </c>
    </row>
    <row r="1186" spans="1:11">
      <c r="A1186" t="s">
        <v>830</v>
      </c>
      <c r="B1186" s="4">
        <v>-2.82</v>
      </c>
      <c r="C1186" t="s">
        <v>831</v>
      </c>
      <c r="D1186" t="b">
        <f t="shared" si="104"/>
        <v>0</v>
      </c>
      <c r="E1186" t="b">
        <f t="shared" si="105"/>
        <v>0</v>
      </c>
      <c r="F1186" t="b">
        <f t="shared" si="106"/>
        <v>0</v>
      </c>
      <c r="G1186" s="22">
        <f t="shared" si="107"/>
        <v>-196.07</v>
      </c>
      <c r="H1186">
        <v>106.16800000000001</v>
      </c>
      <c r="I1186" t="s">
        <v>570</v>
      </c>
      <c r="J1186" t="s">
        <v>571</v>
      </c>
      <c r="K1186" t="s">
        <v>570</v>
      </c>
    </row>
    <row r="1187" spans="1:11">
      <c r="A1187" t="s">
        <v>1396</v>
      </c>
      <c r="B1187" s="4">
        <v>-3.03</v>
      </c>
      <c r="C1187" t="s">
        <v>1397</v>
      </c>
      <c r="D1187" t="b">
        <f t="shared" si="104"/>
        <v>0</v>
      </c>
      <c r="E1187" t="b">
        <f t="shared" si="105"/>
        <v>0</v>
      </c>
      <c r="F1187" t="b">
        <f t="shared" si="106"/>
        <v>0</v>
      </c>
      <c r="G1187" s="22">
        <f t="shared" si="107"/>
        <v>43.068999999999988</v>
      </c>
      <c r="H1187">
        <v>149.23699999999999</v>
      </c>
      <c r="I1187" t="s">
        <v>570</v>
      </c>
      <c r="J1187" t="s">
        <v>571</v>
      </c>
      <c r="K1187" t="s">
        <v>570</v>
      </c>
    </row>
    <row r="1188" spans="1:11">
      <c r="A1188" t="s">
        <v>1805</v>
      </c>
      <c r="B1188" s="4">
        <v>1.1100000000000001</v>
      </c>
      <c r="C1188" t="s">
        <v>1806</v>
      </c>
      <c r="D1188" t="b">
        <f t="shared" si="104"/>
        <v>0</v>
      </c>
      <c r="E1188" t="b">
        <f t="shared" si="105"/>
        <v>0</v>
      </c>
      <c r="F1188" t="b">
        <f t="shared" si="106"/>
        <v>0</v>
      </c>
      <c r="G1188" s="22">
        <f t="shared" si="107"/>
        <v>-62.114999999999995</v>
      </c>
      <c r="H1188">
        <v>87.122</v>
      </c>
      <c r="I1188" t="s">
        <v>570</v>
      </c>
      <c r="J1188" t="s">
        <v>571</v>
      </c>
      <c r="K1188" t="s">
        <v>570</v>
      </c>
    </row>
    <row r="1189" spans="1:11">
      <c r="A1189" t="s">
        <v>2375</v>
      </c>
      <c r="B1189" s="4">
        <v>-1.92</v>
      </c>
      <c r="C1189" t="s">
        <v>2376</v>
      </c>
      <c r="D1189" t="b">
        <f t="shared" si="104"/>
        <v>0</v>
      </c>
      <c r="E1189" t="b">
        <f t="shared" si="105"/>
        <v>0</v>
      </c>
      <c r="F1189" t="b">
        <f t="shared" si="106"/>
        <v>0</v>
      </c>
      <c r="G1189" s="22">
        <f t="shared" si="107"/>
        <v>34.061000000000007</v>
      </c>
      <c r="H1189">
        <v>121.18300000000001</v>
      </c>
      <c r="I1189" t="s">
        <v>570</v>
      </c>
      <c r="J1189" t="s">
        <v>571</v>
      </c>
      <c r="K1189" t="s">
        <v>570</v>
      </c>
    </row>
    <row r="1190" spans="1:11">
      <c r="A1190" t="s">
        <v>2130</v>
      </c>
      <c r="B1190" s="4">
        <v>-2.2799999999999998</v>
      </c>
      <c r="C1190" t="s">
        <v>2131</v>
      </c>
      <c r="D1190" t="b">
        <f t="shared" si="104"/>
        <v>0</v>
      </c>
      <c r="E1190" t="b">
        <f t="shared" si="105"/>
        <v>0</v>
      </c>
      <c r="F1190" t="b">
        <f t="shared" si="106"/>
        <v>0</v>
      </c>
      <c r="G1190" s="22">
        <f t="shared" si="107"/>
        <v>259.601</v>
      </c>
      <c r="H1190">
        <v>380.78399999999999</v>
      </c>
      <c r="I1190" t="s">
        <v>570</v>
      </c>
      <c r="J1190" t="s">
        <v>571</v>
      </c>
      <c r="K1190" t="s">
        <v>570</v>
      </c>
    </row>
    <row r="1191" spans="1:11">
      <c r="A1191" t="s">
        <v>1669</v>
      </c>
      <c r="B1191" s="4">
        <v>-3.57</v>
      </c>
      <c r="C1191" t="s">
        <v>1670</v>
      </c>
      <c r="D1191" t="b">
        <f t="shared" si="104"/>
        <v>0</v>
      </c>
      <c r="E1191" t="b">
        <f t="shared" si="105"/>
        <v>0</v>
      </c>
      <c r="F1191" t="b">
        <f t="shared" si="106"/>
        <v>0</v>
      </c>
      <c r="G1191" s="22">
        <f t="shared" si="107"/>
        <v>-109.42399999999998</v>
      </c>
      <c r="H1191">
        <v>271.36</v>
      </c>
      <c r="I1191" t="s">
        <v>570</v>
      </c>
      <c r="J1191" t="s">
        <v>571</v>
      </c>
      <c r="K1191" t="s">
        <v>570</v>
      </c>
    </row>
    <row r="1192" spans="1:11">
      <c r="A1192" t="s">
        <v>1229</v>
      </c>
      <c r="B1192" s="4">
        <v>-4.7699999999999996</v>
      </c>
      <c r="C1192" t="s">
        <v>1230</v>
      </c>
      <c r="D1192" t="b">
        <f t="shared" si="104"/>
        <v>0</v>
      </c>
      <c r="E1192" t="b">
        <f t="shared" si="105"/>
        <v>0</v>
      </c>
      <c r="F1192" t="b">
        <f t="shared" si="106"/>
        <v>0</v>
      </c>
      <c r="G1192" s="22">
        <f t="shared" si="107"/>
        <v>3.81899999999996</v>
      </c>
      <c r="H1192">
        <v>275.17899999999997</v>
      </c>
      <c r="I1192" t="s">
        <v>570</v>
      </c>
      <c r="J1192" t="s">
        <v>571</v>
      </c>
      <c r="K1192" t="s">
        <v>570</v>
      </c>
    </row>
    <row r="1193" spans="1:11">
      <c r="A1193" t="s">
        <v>868</v>
      </c>
      <c r="B1193" s="4">
        <v>-2.46</v>
      </c>
      <c r="C1193" t="s">
        <v>869</v>
      </c>
      <c r="D1193" t="b">
        <f t="shared" si="104"/>
        <v>0</v>
      </c>
      <c r="E1193" t="b">
        <f t="shared" si="105"/>
        <v>0</v>
      </c>
      <c r="F1193" t="b">
        <f t="shared" si="106"/>
        <v>0</v>
      </c>
      <c r="G1193" s="22">
        <f t="shared" si="107"/>
        <v>-120.92599999999999</v>
      </c>
      <c r="H1193">
        <v>154.25299999999999</v>
      </c>
      <c r="I1193" t="s">
        <v>570</v>
      </c>
      <c r="J1193" t="s">
        <v>571</v>
      </c>
      <c r="K1193" t="s">
        <v>570</v>
      </c>
    </row>
    <row r="1194" spans="1:11">
      <c r="A1194" t="s">
        <v>1031</v>
      </c>
      <c r="B1194" s="4">
        <v>-1.7</v>
      </c>
      <c r="C1194" t="s">
        <v>1032</v>
      </c>
      <c r="D1194" t="b">
        <f t="shared" si="104"/>
        <v>0</v>
      </c>
      <c r="E1194" t="b">
        <f t="shared" si="105"/>
        <v>0</v>
      </c>
      <c r="F1194" t="b">
        <f t="shared" si="106"/>
        <v>0</v>
      </c>
      <c r="G1194" s="22">
        <f t="shared" si="107"/>
        <v>-33.069999999999979</v>
      </c>
      <c r="H1194">
        <v>121.18300000000001</v>
      </c>
      <c r="I1194" t="s">
        <v>570</v>
      </c>
      <c r="J1194" t="s">
        <v>571</v>
      </c>
      <c r="K1194" t="s">
        <v>570</v>
      </c>
    </row>
    <row r="1195" spans="1:11">
      <c r="A1195" t="s">
        <v>768</v>
      </c>
      <c r="B1195" s="4">
        <v>-4.7</v>
      </c>
      <c r="C1195" t="s">
        <v>769</v>
      </c>
      <c r="D1195" t="b">
        <f t="shared" si="104"/>
        <v>0</v>
      </c>
      <c r="E1195" t="b">
        <f t="shared" si="105"/>
        <v>0</v>
      </c>
      <c r="F1195" t="b">
        <f t="shared" si="106"/>
        <v>0</v>
      </c>
      <c r="G1195" s="22">
        <f t="shared" si="107"/>
        <v>205.94</v>
      </c>
      <c r="H1195">
        <v>327.12299999999999</v>
      </c>
      <c r="I1195" t="s">
        <v>570</v>
      </c>
      <c r="J1195" t="s">
        <v>571</v>
      </c>
      <c r="K1195" t="s">
        <v>570</v>
      </c>
    </row>
    <row r="1196" spans="1:11">
      <c r="A1196" t="s">
        <v>1433</v>
      </c>
      <c r="B1196" s="4">
        <v>-2.19</v>
      </c>
      <c r="C1196" t="s">
        <v>1434</v>
      </c>
      <c r="D1196" t="b">
        <f t="shared" si="104"/>
        <v>0</v>
      </c>
      <c r="E1196" t="b">
        <f t="shared" si="105"/>
        <v>0</v>
      </c>
      <c r="F1196" t="b">
        <f t="shared" si="106"/>
        <v>0</v>
      </c>
      <c r="G1196" s="22">
        <f t="shared" si="107"/>
        <v>-171.02599999999998</v>
      </c>
      <c r="H1196">
        <v>156.09700000000001</v>
      </c>
      <c r="I1196" t="s">
        <v>570</v>
      </c>
      <c r="J1196" t="s">
        <v>571</v>
      </c>
      <c r="K1196" t="s">
        <v>570</v>
      </c>
    </row>
    <row r="1197" spans="1:11">
      <c r="A1197" t="s">
        <v>1457</v>
      </c>
      <c r="B1197" s="4">
        <v>-3.7959999999999998</v>
      </c>
      <c r="C1197" t="s">
        <v>1458</v>
      </c>
      <c r="D1197" t="b">
        <f t="shared" si="104"/>
        <v>0</v>
      </c>
      <c r="E1197" t="b">
        <f t="shared" si="105"/>
        <v>0</v>
      </c>
      <c r="F1197" t="b">
        <f t="shared" si="106"/>
        <v>0</v>
      </c>
      <c r="G1197" s="22">
        <f t="shared" si="107"/>
        <v>139.20099999999999</v>
      </c>
      <c r="H1197">
        <v>295.298</v>
      </c>
      <c r="I1197" t="s">
        <v>570</v>
      </c>
      <c r="J1197" t="s">
        <v>571</v>
      </c>
      <c r="K1197" t="s">
        <v>570</v>
      </c>
    </row>
    <row r="1198" spans="1:11">
      <c r="A1198" t="s">
        <v>2401</v>
      </c>
      <c r="B1198" s="4">
        <v>-3.22</v>
      </c>
      <c r="C1198" t="s">
        <v>2402</v>
      </c>
      <c r="D1198" t="b">
        <f t="shared" si="104"/>
        <v>0</v>
      </c>
      <c r="E1198" t="b">
        <f t="shared" si="105"/>
        <v>0</v>
      </c>
      <c r="F1198" t="b">
        <f t="shared" si="106"/>
        <v>0</v>
      </c>
      <c r="G1198" s="22">
        <f t="shared" si="107"/>
        <v>-81.092000000000013</v>
      </c>
      <c r="H1198">
        <v>214.20599999999999</v>
      </c>
      <c r="I1198" t="s">
        <v>570</v>
      </c>
      <c r="J1198" t="s">
        <v>571</v>
      </c>
      <c r="K1198" t="s">
        <v>570</v>
      </c>
    </row>
    <row r="1199" spans="1:11">
      <c r="A1199" t="s">
        <v>2482</v>
      </c>
      <c r="B1199" s="4">
        <v>-3.76</v>
      </c>
      <c r="C1199" t="s">
        <v>2483</v>
      </c>
      <c r="D1199" t="b">
        <f t="shared" si="104"/>
        <v>0</v>
      </c>
      <c r="E1199" t="b">
        <f t="shared" si="105"/>
        <v>0</v>
      </c>
      <c r="F1199" t="b">
        <f t="shared" si="106"/>
        <v>0</v>
      </c>
      <c r="G1199" s="22">
        <f t="shared" si="107"/>
        <v>16.703000000000003</v>
      </c>
      <c r="H1199">
        <v>230.90899999999999</v>
      </c>
      <c r="I1199" t="s">
        <v>570</v>
      </c>
      <c r="J1199" t="s">
        <v>571</v>
      </c>
      <c r="K1199" t="s">
        <v>570</v>
      </c>
    </row>
    <row r="1200" spans="1:11">
      <c r="A1200" t="s">
        <v>1705</v>
      </c>
      <c r="B1200" s="4">
        <v>-3.7959999999999998</v>
      </c>
      <c r="C1200" t="s">
        <v>1706</v>
      </c>
      <c r="D1200" t="b">
        <f t="shared" si="104"/>
        <v>0</v>
      </c>
      <c r="E1200" t="b">
        <f t="shared" si="105"/>
        <v>0</v>
      </c>
      <c r="F1200" t="b">
        <f t="shared" si="106"/>
        <v>0</v>
      </c>
      <c r="G1200" s="22">
        <f t="shared" si="107"/>
        <v>50.362000000000023</v>
      </c>
      <c r="H1200">
        <v>281.27100000000002</v>
      </c>
      <c r="I1200" t="s">
        <v>570</v>
      </c>
      <c r="J1200" t="s">
        <v>571</v>
      </c>
      <c r="K1200" t="s">
        <v>570</v>
      </c>
    </row>
    <row r="1201" spans="1:11">
      <c r="A1201" t="s">
        <v>1233</v>
      </c>
      <c r="B1201" s="4">
        <v>-1.8</v>
      </c>
      <c r="C1201" t="s">
        <v>1234</v>
      </c>
      <c r="D1201" t="b">
        <f t="shared" si="104"/>
        <v>0</v>
      </c>
      <c r="E1201" t="b">
        <f t="shared" si="105"/>
        <v>0</v>
      </c>
      <c r="F1201" t="b">
        <f t="shared" si="106"/>
        <v>0</v>
      </c>
      <c r="G1201" s="22">
        <f t="shared" si="107"/>
        <v>-158.16000000000003</v>
      </c>
      <c r="H1201">
        <v>123.111</v>
      </c>
      <c r="I1201" t="s">
        <v>570</v>
      </c>
      <c r="J1201" t="s">
        <v>571</v>
      </c>
      <c r="K1201" t="s">
        <v>570</v>
      </c>
    </row>
    <row r="1202" spans="1:11">
      <c r="A1202" t="s">
        <v>874</v>
      </c>
      <c r="B1202" s="4">
        <v>-0.22</v>
      </c>
      <c r="C1202" t="s">
        <v>875</v>
      </c>
      <c r="D1202" t="b">
        <f t="shared" si="104"/>
        <v>0</v>
      </c>
      <c r="E1202" t="b">
        <f t="shared" si="105"/>
        <v>0</v>
      </c>
      <c r="F1202" t="b">
        <f t="shared" si="106"/>
        <v>0</v>
      </c>
      <c r="G1202" s="22">
        <f t="shared" si="107"/>
        <v>-48.044000000000011</v>
      </c>
      <c r="H1202">
        <v>75.066999999999993</v>
      </c>
      <c r="I1202" t="s">
        <v>570</v>
      </c>
      <c r="J1202" t="s">
        <v>571</v>
      </c>
      <c r="K1202" t="s">
        <v>570</v>
      </c>
    </row>
    <row r="1203" spans="1:11">
      <c r="A1203" t="s">
        <v>695</v>
      </c>
      <c r="B1203" s="4">
        <v>-5.46</v>
      </c>
      <c r="C1203" t="s">
        <v>696</v>
      </c>
      <c r="D1203" t="b">
        <f t="shared" si="104"/>
        <v>0</v>
      </c>
      <c r="E1203" t="b">
        <f t="shared" si="105"/>
        <v>0</v>
      </c>
      <c r="F1203" t="b">
        <f t="shared" si="106"/>
        <v>0</v>
      </c>
      <c r="G1203" s="22">
        <f t="shared" si="107"/>
        <v>209.03100000000001</v>
      </c>
      <c r="H1203">
        <v>284.09800000000001</v>
      </c>
      <c r="I1203" t="s">
        <v>570</v>
      </c>
      <c r="J1203" t="s">
        <v>571</v>
      </c>
      <c r="K1203" t="s">
        <v>570</v>
      </c>
    </row>
    <row r="1204" spans="1:11">
      <c r="A1204" t="s">
        <v>1689</v>
      </c>
      <c r="B1204" s="4">
        <v>-2.2200000000000002</v>
      </c>
      <c r="C1204" t="s">
        <v>1690</v>
      </c>
      <c r="D1204" t="b">
        <f t="shared" si="104"/>
        <v>0</v>
      </c>
      <c r="E1204" t="b">
        <f t="shared" si="105"/>
        <v>0</v>
      </c>
      <c r="F1204" t="b">
        <f t="shared" si="106"/>
        <v>0</v>
      </c>
      <c r="G1204" s="22">
        <f t="shared" si="107"/>
        <v>-57.013000000000005</v>
      </c>
      <c r="H1204">
        <v>227.08500000000001</v>
      </c>
      <c r="I1204" t="s">
        <v>570</v>
      </c>
      <c r="J1204" t="s">
        <v>571</v>
      </c>
      <c r="K1204" t="s">
        <v>570</v>
      </c>
    </row>
    <row r="1205" spans="1:11">
      <c r="A1205" t="s">
        <v>2259</v>
      </c>
      <c r="B1205" s="4">
        <v>0.26</v>
      </c>
      <c r="C1205" t="s">
        <v>2260</v>
      </c>
      <c r="D1205" t="b">
        <f t="shared" si="104"/>
        <v>0</v>
      </c>
      <c r="E1205" t="b">
        <f t="shared" si="105"/>
        <v>0</v>
      </c>
      <c r="F1205" t="b">
        <f t="shared" si="106"/>
        <v>0</v>
      </c>
      <c r="G1205" s="22">
        <f t="shared" si="107"/>
        <v>-166.04500000000002</v>
      </c>
      <c r="H1205">
        <v>61.04</v>
      </c>
      <c r="I1205" t="s">
        <v>570</v>
      </c>
      <c r="J1205" t="s">
        <v>571</v>
      </c>
      <c r="K1205" t="s">
        <v>570</v>
      </c>
    </row>
    <row r="1206" spans="1:11">
      <c r="A1206" t="s">
        <v>2154</v>
      </c>
      <c r="B1206" s="4">
        <v>-1.28</v>
      </c>
      <c r="C1206" t="s">
        <v>2155</v>
      </c>
      <c r="D1206" t="b">
        <f t="shared" si="104"/>
        <v>0</v>
      </c>
      <c r="E1206" t="b">
        <f t="shared" si="105"/>
        <v>0</v>
      </c>
      <c r="F1206" t="b">
        <f t="shared" si="106"/>
        <v>0</v>
      </c>
      <c r="G1206" s="22">
        <f t="shared" si="107"/>
        <v>46.116000000000007</v>
      </c>
      <c r="H1206">
        <v>107.15600000000001</v>
      </c>
      <c r="I1206" t="s">
        <v>570</v>
      </c>
      <c r="J1206" t="s">
        <v>571</v>
      </c>
      <c r="K1206" t="s">
        <v>570</v>
      </c>
    </row>
    <row r="1207" spans="1:11">
      <c r="A1207" t="s">
        <v>1886</v>
      </c>
      <c r="B1207" s="4">
        <v>-5.88</v>
      </c>
      <c r="C1207" t="s">
        <v>1887</v>
      </c>
      <c r="D1207" t="b">
        <f t="shared" si="104"/>
        <v>0</v>
      </c>
      <c r="E1207" t="b">
        <f t="shared" si="105"/>
        <v>0</v>
      </c>
      <c r="F1207" t="b">
        <f t="shared" si="106"/>
        <v>0</v>
      </c>
      <c r="G1207" s="22">
        <f t="shared" si="107"/>
        <v>21.10299999999998</v>
      </c>
      <c r="H1207">
        <v>128.25899999999999</v>
      </c>
      <c r="I1207" t="s">
        <v>570</v>
      </c>
      <c r="J1207" t="s">
        <v>571</v>
      </c>
      <c r="K1207" t="s">
        <v>570</v>
      </c>
    </row>
    <row r="1208" spans="1:11">
      <c r="A1208" t="s">
        <v>2228</v>
      </c>
      <c r="B1208" s="4">
        <v>-3.931</v>
      </c>
      <c r="C1208" t="s">
        <v>2229</v>
      </c>
      <c r="D1208" t="b">
        <f t="shared" si="104"/>
        <v>0</v>
      </c>
      <c r="E1208" t="b">
        <f t="shared" si="105"/>
        <v>0</v>
      </c>
      <c r="F1208" t="b">
        <f t="shared" si="106"/>
        <v>0</v>
      </c>
      <c r="G1208" s="22">
        <f t="shared" si="107"/>
        <v>383.322</v>
      </c>
      <c r="H1208">
        <v>511.58100000000002</v>
      </c>
      <c r="I1208" t="s">
        <v>570</v>
      </c>
      <c r="J1208" t="s">
        <v>571</v>
      </c>
      <c r="K1208" t="s">
        <v>570</v>
      </c>
    </row>
    <row r="1209" spans="1:11">
      <c r="A1209" t="s">
        <v>1842</v>
      </c>
      <c r="B1209" s="4">
        <v>-3.1709999999999998</v>
      </c>
      <c r="C1209" t="s">
        <v>1843</v>
      </c>
      <c r="D1209" t="b">
        <f t="shared" si="104"/>
        <v>0</v>
      </c>
      <c r="E1209" t="b">
        <f t="shared" si="105"/>
        <v>0</v>
      </c>
      <c r="F1209" t="b">
        <f t="shared" si="106"/>
        <v>0</v>
      </c>
      <c r="G1209" s="22">
        <f t="shared" si="107"/>
        <v>-289.24900000000002</v>
      </c>
      <c r="H1209">
        <v>222.33199999999999</v>
      </c>
      <c r="I1209" t="s">
        <v>570</v>
      </c>
      <c r="J1209" t="s">
        <v>571</v>
      </c>
      <c r="K1209" t="s">
        <v>570</v>
      </c>
    </row>
    <row r="1210" spans="1:11">
      <c r="A1210" t="s">
        <v>2531</v>
      </c>
      <c r="B1210" s="4">
        <v>-4.8</v>
      </c>
      <c r="C1210" t="s">
        <v>2532</v>
      </c>
      <c r="D1210" t="b">
        <f t="shared" si="104"/>
        <v>0</v>
      </c>
      <c r="E1210" t="b">
        <f t="shared" si="105"/>
        <v>0</v>
      </c>
      <c r="F1210" t="b">
        <f t="shared" si="106"/>
        <v>0</v>
      </c>
      <c r="G1210" s="22">
        <f t="shared" si="107"/>
        <v>118.13100000000003</v>
      </c>
      <c r="H1210">
        <v>340.46300000000002</v>
      </c>
      <c r="I1210" t="s">
        <v>570</v>
      </c>
      <c r="J1210" t="s">
        <v>571</v>
      </c>
      <c r="K1210" t="s">
        <v>570</v>
      </c>
    </row>
    <row r="1211" spans="1:11">
      <c r="A1211" t="s">
        <v>2363</v>
      </c>
      <c r="B1211" s="4">
        <v>-4.57</v>
      </c>
      <c r="C1211" t="s">
        <v>2364</v>
      </c>
      <c r="D1211" t="b">
        <f t="shared" si="104"/>
        <v>0</v>
      </c>
      <c r="E1211" t="b">
        <f t="shared" si="105"/>
        <v>0</v>
      </c>
      <c r="F1211" t="b">
        <f t="shared" si="106"/>
        <v>0</v>
      </c>
      <c r="G1211" s="22">
        <f t="shared" si="107"/>
        <v>-26.038000000000011</v>
      </c>
      <c r="H1211">
        <v>314.42500000000001</v>
      </c>
      <c r="I1211" t="s">
        <v>570</v>
      </c>
      <c r="J1211" t="s">
        <v>571</v>
      </c>
      <c r="K1211" t="s">
        <v>570</v>
      </c>
    </row>
    <row r="1212" spans="1:11">
      <c r="A1212" t="s">
        <v>1008</v>
      </c>
      <c r="B1212" s="4">
        <v>-4.0460000000000003</v>
      </c>
      <c r="C1212" t="s">
        <v>1009</v>
      </c>
      <c r="D1212" t="b">
        <f t="shared" si="104"/>
        <v>0</v>
      </c>
      <c r="E1212" t="b">
        <f t="shared" si="105"/>
        <v>0</v>
      </c>
      <c r="F1212" t="b">
        <f t="shared" si="106"/>
        <v>0</v>
      </c>
      <c r="G1212" s="22">
        <f t="shared" si="107"/>
        <v>-10.754000000000019</v>
      </c>
      <c r="H1212">
        <v>303.67099999999999</v>
      </c>
      <c r="I1212" t="s">
        <v>570</v>
      </c>
      <c r="J1212" t="s">
        <v>571</v>
      </c>
      <c r="K1212" t="s">
        <v>570</v>
      </c>
    </row>
    <row r="1213" spans="1:11">
      <c r="A1213" t="s">
        <v>1780</v>
      </c>
      <c r="B1213" s="4">
        <v>-6.51</v>
      </c>
      <c r="C1213" t="s">
        <v>1781</v>
      </c>
      <c r="D1213" t="b">
        <f t="shared" si="104"/>
        <v>0</v>
      </c>
      <c r="E1213" t="b">
        <f t="shared" si="105"/>
        <v>0</v>
      </c>
      <c r="F1213" t="b">
        <f t="shared" si="106"/>
        <v>0</v>
      </c>
      <c r="G1213" s="22">
        <f t="shared" si="107"/>
        <v>16.375</v>
      </c>
      <c r="H1213">
        <v>320.04599999999999</v>
      </c>
      <c r="I1213" t="s">
        <v>570</v>
      </c>
      <c r="J1213" t="s">
        <v>571</v>
      </c>
      <c r="K1213" t="s">
        <v>570</v>
      </c>
    </row>
    <row r="1214" spans="1:11">
      <c r="A1214" t="s">
        <v>913</v>
      </c>
      <c r="B1214" s="4">
        <v>-0.72</v>
      </c>
      <c r="C1214" t="s">
        <v>914</v>
      </c>
      <c r="D1214" t="b">
        <f t="shared" si="104"/>
        <v>0</v>
      </c>
      <c r="E1214" t="b">
        <f t="shared" si="105"/>
        <v>0</v>
      </c>
      <c r="F1214" t="b">
        <f t="shared" si="106"/>
        <v>0</v>
      </c>
      <c r="G1214" s="22">
        <f t="shared" si="107"/>
        <v>-210.91800000000001</v>
      </c>
      <c r="H1214">
        <v>109.128</v>
      </c>
      <c r="I1214" t="s">
        <v>570</v>
      </c>
      <c r="J1214" t="s">
        <v>571</v>
      </c>
      <c r="K1214" t="s">
        <v>570</v>
      </c>
    </row>
    <row r="1215" spans="1:11">
      <c r="A1215" t="s">
        <v>1601</v>
      </c>
      <c r="B1215" s="4">
        <v>-1.52</v>
      </c>
      <c r="C1215" t="s">
        <v>1602</v>
      </c>
      <c r="D1215" t="b">
        <f t="shared" si="104"/>
        <v>0</v>
      </c>
      <c r="E1215" t="b">
        <f t="shared" si="105"/>
        <v>0</v>
      </c>
      <c r="F1215" t="b">
        <f t="shared" si="106"/>
        <v>0</v>
      </c>
      <c r="G1215" s="22">
        <f t="shared" si="107"/>
        <v>18.445999999999998</v>
      </c>
      <c r="H1215">
        <v>127.574</v>
      </c>
      <c r="I1215" t="s">
        <v>570</v>
      </c>
      <c r="J1215" t="s">
        <v>571</v>
      </c>
      <c r="K1215" t="s">
        <v>570</v>
      </c>
    </row>
    <row r="1216" spans="1:11">
      <c r="A1216" t="s">
        <v>2464</v>
      </c>
      <c r="B1216" s="4">
        <v>-3.19</v>
      </c>
      <c r="C1216" t="s">
        <v>2465</v>
      </c>
      <c r="D1216" t="b">
        <f t="shared" si="104"/>
        <v>0</v>
      </c>
      <c r="E1216" t="b">
        <f t="shared" si="105"/>
        <v>0</v>
      </c>
      <c r="F1216" t="b">
        <f t="shared" si="106"/>
        <v>0</v>
      </c>
      <c r="G1216" s="22">
        <f t="shared" si="107"/>
        <v>63.881000000000014</v>
      </c>
      <c r="H1216">
        <v>191.45500000000001</v>
      </c>
      <c r="I1216" t="s">
        <v>570</v>
      </c>
      <c r="J1216" t="s">
        <v>571</v>
      </c>
      <c r="K1216" t="s">
        <v>570</v>
      </c>
    </row>
    <row r="1217" spans="1:11">
      <c r="A1217" t="s">
        <v>1404</v>
      </c>
      <c r="B1217" s="4">
        <v>-3.54</v>
      </c>
      <c r="C1217" t="s">
        <v>1405</v>
      </c>
      <c r="D1217" t="b">
        <f t="shared" si="104"/>
        <v>0</v>
      </c>
      <c r="E1217" t="b">
        <f t="shared" si="105"/>
        <v>0</v>
      </c>
      <c r="F1217" t="b">
        <f t="shared" si="106"/>
        <v>0</v>
      </c>
      <c r="G1217" s="22">
        <f t="shared" si="107"/>
        <v>47</v>
      </c>
      <c r="H1217">
        <v>238.45500000000001</v>
      </c>
      <c r="I1217" t="s">
        <v>570</v>
      </c>
      <c r="J1217" t="s">
        <v>571</v>
      </c>
      <c r="K1217" t="s">
        <v>570</v>
      </c>
    </row>
    <row r="1218" spans="1:11">
      <c r="A1218" t="s">
        <v>1227</v>
      </c>
      <c r="B1218" s="4">
        <v>-2.5499999999999998</v>
      </c>
      <c r="C1218" t="s">
        <v>1228</v>
      </c>
      <c r="D1218" t="b">
        <f t="shared" si="104"/>
        <v>0</v>
      </c>
      <c r="E1218" t="b">
        <f t="shared" si="105"/>
        <v>0</v>
      </c>
      <c r="F1218" t="b">
        <f t="shared" si="106"/>
        <v>0</v>
      </c>
      <c r="G1218" s="22">
        <f t="shared" si="107"/>
        <v>-80.899000000000001</v>
      </c>
      <c r="H1218">
        <v>157.55600000000001</v>
      </c>
      <c r="I1218" t="s">
        <v>570</v>
      </c>
      <c r="J1218" t="s">
        <v>571</v>
      </c>
      <c r="K1218" t="s">
        <v>570</v>
      </c>
    </row>
    <row r="1219" spans="1:11">
      <c r="A1219" t="s">
        <v>1946</v>
      </c>
      <c r="B1219" s="4">
        <v>-5.24</v>
      </c>
      <c r="C1219" t="s">
        <v>1947</v>
      </c>
      <c r="D1219" t="b">
        <f t="shared" si="104"/>
        <v>0</v>
      </c>
      <c r="E1219" t="b">
        <f t="shared" si="105"/>
        <v>0</v>
      </c>
      <c r="F1219" t="b">
        <f t="shared" si="106"/>
        <v>0</v>
      </c>
      <c r="G1219" s="22">
        <f t="shared" si="107"/>
        <v>-43.324000000000012</v>
      </c>
      <c r="H1219">
        <v>114.232</v>
      </c>
      <c r="I1219" t="s">
        <v>570</v>
      </c>
      <c r="J1219" t="s">
        <v>571</v>
      </c>
      <c r="K1219" t="s">
        <v>570</v>
      </c>
    </row>
    <row r="1220" spans="1:11">
      <c r="A1220" t="s">
        <v>1025</v>
      </c>
      <c r="B1220" s="4">
        <v>0.85</v>
      </c>
      <c r="C1220" t="s">
        <v>1026</v>
      </c>
      <c r="D1220" t="b">
        <f t="shared" si="104"/>
        <v>0</v>
      </c>
      <c r="E1220" t="b">
        <f t="shared" si="105"/>
        <v>0</v>
      </c>
      <c r="F1220" t="b">
        <f t="shared" si="106"/>
        <v>0</v>
      </c>
      <c r="G1220" s="22">
        <f t="shared" si="107"/>
        <v>-25.138000000000005</v>
      </c>
      <c r="H1220">
        <v>89.093999999999994</v>
      </c>
      <c r="I1220" t="s">
        <v>570</v>
      </c>
      <c r="J1220" t="s">
        <v>571</v>
      </c>
      <c r="K1220" t="s">
        <v>570</v>
      </c>
    </row>
    <row r="1221" spans="1:11">
      <c r="A1221" t="s">
        <v>1635</v>
      </c>
      <c r="B1221" s="4">
        <v>-2.7</v>
      </c>
      <c r="C1221" t="s">
        <v>1636</v>
      </c>
      <c r="D1221" t="b">
        <f t="shared" si="104"/>
        <v>0</v>
      </c>
      <c r="E1221" t="b">
        <f t="shared" si="105"/>
        <v>0</v>
      </c>
      <c r="F1221" t="b">
        <f t="shared" si="106"/>
        <v>0</v>
      </c>
      <c r="G1221" s="22">
        <f t="shared" si="107"/>
        <v>85.906000000000006</v>
      </c>
      <c r="H1221" s="5">
        <v>175</v>
      </c>
      <c r="I1221" t="s">
        <v>570</v>
      </c>
      <c r="J1221" t="s">
        <v>571</v>
      </c>
      <c r="K1221" t="s">
        <v>570</v>
      </c>
    </row>
    <row r="1222" spans="1:11">
      <c r="A1222" t="s">
        <v>1070</v>
      </c>
      <c r="B1222" s="4">
        <v>-1.82</v>
      </c>
      <c r="C1222" t="s">
        <v>1071</v>
      </c>
      <c r="D1222" t="b">
        <f t="shared" si="104"/>
        <v>0</v>
      </c>
      <c r="E1222" t="b">
        <f t="shared" si="105"/>
        <v>0</v>
      </c>
      <c r="F1222" t="b">
        <f t="shared" si="106"/>
        <v>0</v>
      </c>
      <c r="G1222" s="22">
        <f t="shared" si="107"/>
        <v>-37.861999999999995</v>
      </c>
      <c r="H1222">
        <v>137.13800000000001</v>
      </c>
      <c r="I1222" t="s">
        <v>570</v>
      </c>
      <c r="J1222" t="s">
        <v>571</v>
      </c>
      <c r="K1222" t="s">
        <v>570</v>
      </c>
    </row>
    <row r="1223" spans="1:11">
      <c r="A1223" t="s">
        <v>2501</v>
      </c>
      <c r="B1223" s="4">
        <v>-1.96</v>
      </c>
      <c r="C1223" t="s">
        <v>2502</v>
      </c>
      <c r="D1223" t="b">
        <f t="shared" si="104"/>
        <v>0</v>
      </c>
      <c r="E1223" t="b">
        <f t="shared" si="105"/>
        <v>0</v>
      </c>
      <c r="F1223" t="b">
        <f t="shared" si="106"/>
        <v>0</v>
      </c>
      <c r="G1223" s="22">
        <f t="shared" si="107"/>
        <v>-12.999000000000009</v>
      </c>
      <c r="H1223">
        <v>124.139</v>
      </c>
      <c r="I1223" t="s">
        <v>570</v>
      </c>
      <c r="J1223" t="s">
        <v>571</v>
      </c>
      <c r="K1223" t="s">
        <v>570</v>
      </c>
    </row>
    <row r="1224" spans="1:11">
      <c r="A1224" t="s">
        <v>1314</v>
      </c>
      <c r="B1224" s="4">
        <v>-1.96</v>
      </c>
      <c r="C1224" t="s">
        <v>1315</v>
      </c>
      <c r="D1224" t="b">
        <f t="shared" si="104"/>
        <v>0</v>
      </c>
      <c r="E1224" t="b">
        <f t="shared" si="105"/>
        <v>1</v>
      </c>
      <c r="F1224" t="b">
        <f t="shared" si="106"/>
        <v>0</v>
      </c>
      <c r="G1224" s="22">
        <f t="shared" si="107"/>
        <v>13.987000000000009</v>
      </c>
      <c r="H1224">
        <v>138.126</v>
      </c>
      <c r="I1224" t="s">
        <v>570</v>
      </c>
      <c r="J1224" t="s">
        <v>571</v>
      </c>
      <c r="K1224" t="s">
        <v>570</v>
      </c>
    </row>
    <row r="1225" spans="1:11">
      <c r="A1225" t="s">
        <v>1782</v>
      </c>
      <c r="B1225" s="4">
        <v>-1.96</v>
      </c>
      <c r="C1225" t="s">
        <v>1783</v>
      </c>
      <c r="D1225" t="b">
        <f t="shared" si="104"/>
        <v>0</v>
      </c>
      <c r="E1225" t="b">
        <f t="shared" si="105"/>
        <v>1</v>
      </c>
      <c r="F1225" t="b">
        <f t="shared" si="106"/>
        <v>0</v>
      </c>
      <c r="G1225" s="22">
        <f t="shared" si="107"/>
        <v>15.010999999999996</v>
      </c>
      <c r="H1225">
        <v>153.137</v>
      </c>
      <c r="I1225" t="s">
        <v>570</v>
      </c>
      <c r="J1225" t="s">
        <v>571</v>
      </c>
      <c r="K1225" t="s">
        <v>570</v>
      </c>
    </row>
    <row r="1226" spans="1:11">
      <c r="A1226" t="s">
        <v>760</v>
      </c>
      <c r="B1226" s="4">
        <v>-1.74</v>
      </c>
      <c r="C1226" t="s">
        <v>761</v>
      </c>
      <c r="D1226" t="b">
        <f t="shared" si="104"/>
        <v>0</v>
      </c>
      <c r="E1226" t="b">
        <f t="shared" si="105"/>
        <v>0</v>
      </c>
      <c r="F1226" t="b">
        <f t="shared" si="106"/>
        <v>0</v>
      </c>
      <c r="G1226" s="22">
        <f t="shared" si="107"/>
        <v>-14.026999999999987</v>
      </c>
      <c r="H1226">
        <v>139.11000000000001</v>
      </c>
      <c r="I1226" t="s">
        <v>570</v>
      </c>
      <c r="J1226" t="s">
        <v>571</v>
      </c>
      <c r="K1226" t="s">
        <v>570</v>
      </c>
    </row>
    <row r="1227" spans="1:11">
      <c r="A1227" t="s">
        <v>1072</v>
      </c>
      <c r="B1227" s="4">
        <v>-2.33</v>
      </c>
      <c r="C1227" t="s">
        <v>1073</v>
      </c>
      <c r="D1227" t="b">
        <f t="shared" ref="D1227:D1290" si="108">IF(A1227=A1226,TRUE,FALSE)</f>
        <v>0</v>
      </c>
      <c r="E1227" t="b">
        <f t="shared" ref="E1227:E1290" si="109">IF(B1227=B1226,TRUE,FALSE)</f>
        <v>0</v>
      </c>
      <c r="F1227" t="b">
        <f t="shared" ref="F1227:F1290" si="110">IF(C1227=C1226,TRUE,FALSE)</f>
        <v>0</v>
      </c>
      <c r="G1227" s="22">
        <f t="shared" ref="G1227:G1290" si="111">H1227-H1226</f>
        <v>-1.9720000000000084</v>
      </c>
      <c r="H1227">
        <v>137.13800000000001</v>
      </c>
      <c r="I1227" t="s">
        <v>570</v>
      </c>
      <c r="J1227" t="s">
        <v>571</v>
      </c>
      <c r="K1227" t="s">
        <v>570</v>
      </c>
    </row>
    <row r="1228" spans="1:11">
      <c r="A1228" t="s">
        <v>2437</v>
      </c>
      <c r="B1228" s="4">
        <v>-5.16</v>
      </c>
      <c r="C1228" t="s">
        <v>2438</v>
      </c>
      <c r="D1228" t="b">
        <f t="shared" si="108"/>
        <v>0</v>
      </c>
      <c r="E1228" t="b">
        <f t="shared" si="109"/>
        <v>0</v>
      </c>
      <c r="F1228" t="b">
        <f t="shared" si="110"/>
        <v>0</v>
      </c>
      <c r="G1228" s="22">
        <f t="shared" si="111"/>
        <v>209.227</v>
      </c>
      <c r="H1228">
        <v>346.36500000000001</v>
      </c>
      <c r="I1228" t="s">
        <v>570</v>
      </c>
      <c r="J1228" t="s">
        <v>571</v>
      </c>
      <c r="K1228" t="s">
        <v>570</v>
      </c>
    </row>
    <row r="1229" spans="1:11">
      <c r="A1229" t="s">
        <v>2028</v>
      </c>
      <c r="B1229" s="4">
        <v>-4.3140000000000001</v>
      </c>
      <c r="C1229" t="s">
        <v>2029</v>
      </c>
      <c r="D1229" t="b">
        <f t="shared" si="108"/>
        <v>0</v>
      </c>
      <c r="E1229" t="b">
        <f t="shared" si="109"/>
        <v>0</v>
      </c>
      <c r="F1229" t="b">
        <f t="shared" si="110"/>
        <v>0</v>
      </c>
      <c r="G1229" s="22">
        <f t="shared" si="111"/>
        <v>-102.07500000000002</v>
      </c>
      <c r="H1229">
        <v>244.29</v>
      </c>
      <c r="I1229" t="s">
        <v>570</v>
      </c>
      <c r="J1229" t="s">
        <v>571</v>
      </c>
      <c r="K1229" t="s">
        <v>570</v>
      </c>
    </row>
    <row r="1230" spans="1:11">
      <c r="A1230" t="s">
        <v>1645</v>
      </c>
      <c r="B1230" s="4">
        <v>-2.21</v>
      </c>
      <c r="C1230" t="s">
        <v>1646</v>
      </c>
      <c r="D1230" t="b">
        <f t="shared" si="108"/>
        <v>0</v>
      </c>
      <c r="E1230" t="b">
        <f t="shared" si="109"/>
        <v>0</v>
      </c>
      <c r="F1230" t="b">
        <f t="shared" si="110"/>
        <v>0</v>
      </c>
      <c r="G1230" s="22">
        <f t="shared" si="111"/>
        <v>-137.13399999999999</v>
      </c>
      <c r="H1230">
        <v>107.15600000000001</v>
      </c>
      <c r="I1230" t="s">
        <v>570</v>
      </c>
      <c r="J1230" t="s">
        <v>571</v>
      </c>
      <c r="K1230" t="s">
        <v>570</v>
      </c>
    </row>
    <row r="1231" spans="1:11">
      <c r="A1231" t="s">
        <v>923</v>
      </c>
      <c r="B1231" s="4">
        <v>-5.6959999999999997</v>
      </c>
      <c r="C1231" t="s">
        <v>924</v>
      </c>
      <c r="D1231" t="b">
        <f t="shared" si="108"/>
        <v>0</v>
      </c>
      <c r="E1231" t="b">
        <f t="shared" si="109"/>
        <v>0</v>
      </c>
      <c r="F1231" t="b">
        <f t="shared" si="110"/>
        <v>0</v>
      </c>
      <c r="G1231" s="22">
        <f t="shared" si="111"/>
        <v>238.07</v>
      </c>
      <c r="H1231">
        <v>345.226</v>
      </c>
      <c r="I1231" t="s">
        <v>570</v>
      </c>
      <c r="J1231" t="s">
        <v>571</v>
      </c>
      <c r="K1231" t="s">
        <v>570</v>
      </c>
    </row>
    <row r="1232" spans="1:11">
      <c r="A1232" t="s">
        <v>2609</v>
      </c>
      <c r="B1232" s="4">
        <v>0.106</v>
      </c>
      <c r="C1232" t="s">
        <v>2610</v>
      </c>
      <c r="D1232" t="b">
        <f t="shared" si="108"/>
        <v>0</v>
      </c>
      <c r="E1232" t="b">
        <f t="shared" si="109"/>
        <v>0</v>
      </c>
      <c r="F1232" t="b">
        <f t="shared" si="110"/>
        <v>0</v>
      </c>
      <c r="G1232" s="22">
        <f t="shared" si="111"/>
        <v>-125.96000000000001</v>
      </c>
      <c r="H1232">
        <v>219.26599999999999</v>
      </c>
      <c r="I1232" t="s">
        <v>570</v>
      </c>
      <c r="J1232" t="s">
        <v>571</v>
      </c>
      <c r="K1232" t="s">
        <v>570</v>
      </c>
    </row>
    <row r="1233" spans="1:11">
      <c r="A1233" t="s">
        <v>2588</v>
      </c>
      <c r="B1233" s="4">
        <v>-2.2810000000000001</v>
      </c>
      <c r="C1233" t="s">
        <v>2589</v>
      </c>
      <c r="D1233" t="b">
        <f t="shared" si="108"/>
        <v>0</v>
      </c>
      <c r="E1233" t="b">
        <f t="shared" si="109"/>
        <v>0</v>
      </c>
      <c r="F1233" t="b">
        <f t="shared" si="110"/>
        <v>0</v>
      </c>
      <c r="G1233" s="22">
        <f t="shared" si="111"/>
        <v>48.039999999999992</v>
      </c>
      <c r="H1233">
        <v>267.30599999999998</v>
      </c>
      <c r="I1233" t="s">
        <v>570</v>
      </c>
      <c r="J1233" t="s">
        <v>571</v>
      </c>
      <c r="K1233" t="s">
        <v>570</v>
      </c>
    </row>
    <row r="1234" spans="1:11">
      <c r="A1234" t="s">
        <v>2082</v>
      </c>
      <c r="B1234" s="4">
        <v>-2.8</v>
      </c>
      <c r="C1234" t="s">
        <v>2083</v>
      </c>
      <c r="D1234" t="b">
        <f t="shared" si="108"/>
        <v>0</v>
      </c>
      <c r="E1234" t="b">
        <f t="shared" si="109"/>
        <v>0</v>
      </c>
      <c r="F1234" t="b">
        <f t="shared" si="110"/>
        <v>0</v>
      </c>
      <c r="G1234" s="22">
        <f t="shared" si="111"/>
        <v>-161.13799999999998</v>
      </c>
      <c r="H1234">
        <v>106.16800000000001</v>
      </c>
      <c r="I1234" t="s">
        <v>570</v>
      </c>
      <c r="J1234" t="s">
        <v>571</v>
      </c>
      <c r="K1234" t="s">
        <v>570</v>
      </c>
    </row>
    <row r="1235" spans="1:11">
      <c r="A1235" t="s">
        <v>2411</v>
      </c>
      <c r="B1235" s="4">
        <v>-7.2</v>
      </c>
      <c r="C1235" t="s">
        <v>2412</v>
      </c>
      <c r="D1235" t="b">
        <f t="shared" si="108"/>
        <v>0</v>
      </c>
      <c r="E1235" t="b">
        <f t="shared" si="109"/>
        <v>0</v>
      </c>
      <c r="F1235" t="b">
        <f t="shared" si="110"/>
        <v>0</v>
      </c>
      <c r="G1235" s="22">
        <f t="shared" si="111"/>
        <v>213.87799999999999</v>
      </c>
      <c r="H1235">
        <v>320.04599999999999</v>
      </c>
      <c r="I1235" t="s">
        <v>570</v>
      </c>
      <c r="J1235" t="s">
        <v>571</v>
      </c>
      <c r="K1235" t="s">
        <v>570</v>
      </c>
    </row>
    <row r="1236" spans="1:11">
      <c r="A1236" t="s">
        <v>618</v>
      </c>
      <c r="B1236" s="4">
        <v>-6.9</v>
      </c>
      <c r="C1236" t="s">
        <v>619</v>
      </c>
      <c r="D1236" t="b">
        <f t="shared" si="108"/>
        <v>0</v>
      </c>
      <c r="E1236" t="b">
        <f t="shared" si="109"/>
        <v>0</v>
      </c>
      <c r="F1236" t="b">
        <f t="shared" si="110"/>
        <v>0</v>
      </c>
      <c r="G1236" s="22">
        <f t="shared" si="111"/>
        <v>-2.0160000000000196</v>
      </c>
      <c r="H1236">
        <v>318.02999999999997</v>
      </c>
      <c r="I1236" t="s">
        <v>570</v>
      </c>
      <c r="J1236" t="s">
        <v>571</v>
      </c>
      <c r="K1236" t="s">
        <v>570</v>
      </c>
    </row>
    <row r="1237" spans="1:11">
      <c r="A1237" t="s">
        <v>684</v>
      </c>
      <c r="B1237" s="4">
        <v>-0.8</v>
      </c>
      <c r="C1237" t="s">
        <v>685</v>
      </c>
      <c r="D1237" t="b">
        <f t="shared" si="108"/>
        <v>0</v>
      </c>
      <c r="E1237" t="b">
        <f t="shared" si="109"/>
        <v>0</v>
      </c>
      <c r="F1237" t="b">
        <f t="shared" si="110"/>
        <v>0</v>
      </c>
      <c r="G1237" s="22">
        <f t="shared" si="111"/>
        <v>-208.90199999999999</v>
      </c>
      <c r="H1237">
        <v>109.128</v>
      </c>
      <c r="I1237" t="s">
        <v>570</v>
      </c>
      <c r="J1237" t="s">
        <v>571</v>
      </c>
      <c r="K1237" t="s">
        <v>570</v>
      </c>
    </row>
    <row r="1238" spans="1:11">
      <c r="A1238" t="s">
        <v>2592</v>
      </c>
      <c r="B1238" s="4">
        <v>-0.4</v>
      </c>
      <c r="C1238" t="s">
        <v>2593</v>
      </c>
      <c r="D1238" t="b">
        <f t="shared" si="108"/>
        <v>0</v>
      </c>
      <c r="E1238" t="b">
        <f t="shared" si="109"/>
        <v>0</v>
      </c>
      <c r="F1238" t="b">
        <f t="shared" si="110"/>
        <v>0</v>
      </c>
      <c r="G1238" s="22">
        <f t="shared" si="111"/>
        <v>4.9320000000000022</v>
      </c>
      <c r="H1238">
        <v>114.06</v>
      </c>
      <c r="I1238" t="s">
        <v>570</v>
      </c>
      <c r="J1238" t="s">
        <v>571</v>
      </c>
      <c r="K1238" t="s">
        <v>570</v>
      </c>
    </row>
    <row r="1239" spans="1:11">
      <c r="A1239" t="s">
        <v>2246</v>
      </c>
      <c r="B1239" s="4">
        <v>-4.66</v>
      </c>
      <c r="C1239" t="s">
        <v>2247</v>
      </c>
      <c r="D1239" t="b">
        <f t="shared" si="108"/>
        <v>0</v>
      </c>
      <c r="E1239" t="b">
        <f t="shared" si="109"/>
        <v>0</v>
      </c>
      <c r="F1239" t="b">
        <f t="shared" si="110"/>
        <v>0</v>
      </c>
      <c r="G1239" s="22">
        <f t="shared" si="111"/>
        <v>177.20499999999998</v>
      </c>
      <c r="H1239">
        <v>291.26499999999999</v>
      </c>
      <c r="I1239" t="s">
        <v>570</v>
      </c>
      <c r="J1239" t="s">
        <v>571</v>
      </c>
      <c r="K1239" t="s">
        <v>570</v>
      </c>
    </row>
    <row r="1240" spans="1:11">
      <c r="A1240" t="s">
        <v>1594</v>
      </c>
      <c r="B1240" s="4">
        <v>-2.7</v>
      </c>
      <c r="C1240" t="s">
        <v>1595</v>
      </c>
      <c r="D1240" t="b">
        <f t="shared" si="108"/>
        <v>0</v>
      </c>
      <c r="E1240" t="b">
        <f t="shared" si="109"/>
        <v>0</v>
      </c>
      <c r="F1240" t="b">
        <f t="shared" si="110"/>
        <v>0</v>
      </c>
      <c r="G1240" s="22">
        <f t="shared" si="111"/>
        <v>-107.023</v>
      </c>
      <c r="H1240">
        <v>184.24199999999999</v>
      </c>
      <c r="I1240" t="s">
        <v>570</v>
      </c>
      <c r="J1240" t="s">
        <v>571</v>
      </c>
      <c r="K1240" t="s">
        <v>570</v>
      </c>
    </row>
    <row r="1241" spans="1:11">
      <c r="A1241" t="s">
        <v>654</v>
      </c>
      <c r="B1241" s="4">
        <v>-3.0830000000000002</v>
      </c>
      <c r="C1241" t="s">
        <v>655</v>
      </c>
      <c r="D1241" t="b">
        <f t="shared" si="108"/>
        <v>0</v>
      </c>
      <c r="E1241" t="b">
        <f t="shared" si="109"/>
        <v>0</v>
      </c>
      <c r="F1241" t="b">
        <f t="shared" si="110"/>
        <v>0</v>
      </c>
      <c r="G1241" s="22">
        <f t="shared" si="111"/>
        <v>29.820000000000022</v>
      </c>
      <c r="H1241">
        <v>214.06200000000001</v>
      </c>
      <c r="I1241" t="s">
        <v>570</v>
      </c>
      <c r="J1241" t="s">
        <v>571</v>
      </c>
      <c r="K1241" t="s">
        <v>570</v>
      </c>
    </row>
    <row r="1242" spans="1:11">
      <c r="A1242" t="s">
        <v>1366</v>
      </c>
      <c r="B1242" s="4">
        <v>-4.5599999999999996</v>
      </c>
      <c r="C1242" t="s">
        <v>1367</v>
      </c>
      <c r="D1242" t="b">
        <f t="shared" si="108"/>
        <v>0</v>
      </c>
      <c r="E1242" t="b">
        <f t="shared" si="109"/>
        <v>0</v>
      </c>
      <c r="F1242" t="b">
        <f t="shared" si="110"/>
        <v>0</v>
      </c>
      <c r="G1242" s="22">
        <f t="shared" si="111"/>
        <v>68.843999999999994</v>
      </c>
      <c r="H1242">
        <v>282.90600000000001</v>
      </c>
      <c r="I1242" t="s">
        <v>570</v>
      </c>
      <c r="J1242" t="s">
        <v>571</v>
      </c>
      <c r="K1242" t="s">
        <v>570</v>
      </c>
    </row>
    <row r="1243" spans="1:11">
      <c r="A1243" t="s">
        <v>2148</v>
      </c>
      <c r="B1243" s="4">
        <v>-2.843</v>
      </c>
      <c r="C1243" t="s">
        <v>2149</v>
      </c>
      <c r="D1243" t="b">
        <f t="shared" si="108"/>
        <v>0</v>
      </c>
      <c r="E1243" t="b">
        <f t="shared" si="109"/>
        <v>0</v>
      </c>
      <c r="F1243" t="b">
        <f t="shared" si="110"/>
        <v>0</v>
      </c>
      <c r="G1243" s="22">
        <f t="shared" si="111"/>
        <v>-113.29500000000002</v>
      </c>
      <c r="H1243">
        <v>169.61099999999999</v>
      </c>
      <c r="I1243" t="s">
        <v>570</v>
      </c>
      <c r="J1243" t="s">
        <v>571</v>
      </c>
      <c r="K1243" t="s">
        <v>570</v>
      </c>
    </row>
    <row r="1244" spans="1:11">
      <c r="A1244" t="s">
        <v>1834</v>
      </c>
      <c r="B1244" s="4">
        <v>-1.66</v>
      </c>
      <c r="C1244" t="s">
        <v>1835</v>
      </c>
      <c r="D1244" t="b">
        <f t="shared" si="108"/>
        <v>0</v>
      </c>
      <c r="E1244" t="b">
        <f t="shared" si="109"/>
        <v>0</v>
      </c>
      <c r="F1244" t="b">
        <f t="shared" si="110"/>
        <v>0</v>
      </c>
      <c r="G1244" s="22">
        <f t="shared" si="111"/>
        <v>-42.036999999999992</v>
      </c>
      <c r="H1244">
        <v>127.574</v>
      </c>
      <c r="I1244" t="s">
        <v>570</v>
      </c>
      <c r="J1244" t="s">
        <v>571</v>
      </c>
      <c r="K1244" t="s">
        <v>570</v>
      </c>
    </row>
    <row r="1245" spans="1:11">
      <c r="A1245" t="s">
        <v>1768</v>
      </c>
      <c r="B1245" s="4">
        <v>-3.63</v>
      </c>
      <c r="C1245" t="s">
        <v>1769</v>
      </c>
      <c r="D1245" t="b">
        <f t="shared" si="108"/>
        <v>0</v>
      </c>
      <c r="E1245" t="b">
        <f t="shared" si="109"/>
        <v>0</v>
      </c>
      <c r="F1245" t="b">
        <f t="shared" si="110"/>
        <v>0</v>
      </c>
      <c r="G1245" s="22">
        <f t="shared" si="111"/>
        <v>63.881000000000014</v>
      </c>
      <c r="H1245">
        <v>191.45500000000001</v>
      </c>
      <c r="I1245" t="s">
        <v>570</v>
      </c>
      <c r="J1245" t="s">
        <v>571</v>
      </c>
      <c r="K1245" t="s">
        <v>570</v>
      </c>
    </row>
    <row r="1246" spans="1:11">
      <c r="A1246" t="s">
        <v>2072</v>
      </c>
      <c r="B1246" s="4">
        <v>-4.03</v>
      </c>
      <c r="C1246" t="s">
        <v>2073</v>
      </c>
      <c r="D1246" t="b">
        <f t="shared" si="108"/>
        <v>0</v>
      </c>
      <c r="E1246" t="b">
        <f t="shared" si="109"/>
        <v>0</v>
      </c>
      <c r="F1246" t="b">
        <f t="shared" si="110"/>
        <v>0</v>
      </c>
      <c r="G1246" s="22">
        <f t="shared" si="111"/>
        <v>47</v>
      </c>
      <c r="H1246">
        <v>238.45500000000001</v>
      </c>
      <c r="I1246" t="s">
        <v>570</v>
      </c>
      <c r="J1246" t="s">
        <v>571</v>
      </c>
      <c r="K1246" t="s">
        <v>570</v>
      </c>
    </row>
    <row r="1247" spans="1:11">
      <c r="A1247" t="s">
        <v>1223</v>
      </c>
      <c r="B1247" s="4">
        <v>-2.92</v>
      </c>
      <c r="C1247" t="s">
        <v>1224</v>
      </c>
      <c r="D1247" t="b">
        <f t="shared" si="108"/>
        <v>0</v>
      </c>
      <c r="E1247" t="b">
        <f t="shared" si="109"/>
        <v>0</v>
      </c>
      <c r="F1247" t="b">
        <f t="shared" si="110"/>
        <v>0</v>
      </c>
      <c r="G1247" s="22">
        <f t="shared" si="111"/>
        <v>-80.899000000000001</v>
      </c>
      <c r="H1247">
        <v>157.55600000000001</v>
      </c>
      <c r="I1247" t="s">
        <v>570</v>
      </c>
      <c r="J1247" t="s">
        <v>571</v>
      </c>
      <c r="K1247" t="s">
        <v>570</v>
      </c>
    </row>
    <row r="1248" spans="1:11">
      <c r="A1248" t="s">
        <v>2371</v>
      </c>
      <c r="B1248" s="4">
        <v>-0.73</v>
      </c>
      <c r="C1248" t="s">
        <v>2372</v>
      </c>
      <c r="D1248" t="b">
        <f t="shared" si="108"/>
        <v>0</v>
      </c>
      <c r="E1248" t="b">
        <f t="shared" si="109"/>
        <v>0</v>
      </c>
      <c r="F1248" t="b">
        <f t="shared" si="110"/>
        <v>0</v>
      </c>
      <c r="G1248" s="22">
        <f t="shared" si="111"/>
        <v>-49.416000000000011</v>
      </c>
      <c r="H1248">
        <v>108.14</v>
      </c>
      <c r="I1248" t="s">
        <v>570</v>
      </c>
      <c r="J1248" t="s">
        <v>571</v>
      </c>
      <c r="K1248" t="s">
        <v>570</v>
      </c>
    </row>
    <row r="1249" spans="1:11">
      <c r="A1249" t="s">
        <v>1605</v>
      </c>
      <c r="B1249" s="4">
        <v>-3.53</v>
      </c>
      <c r="C1249" t="s">
        <v>1606</v>
      </c>
      <c r="D1249" t="b">
        <f t="shared" si="108"/>
        <v>0</v>
      </c>
      <c r="E1249" t="b">
        <f t="shared" si="109"/>
        <v>0</v>
      </c>
      <c r="F1249" t="b">
        <f t="shared" si="110"/>
        <v>0</v>
      </c>
      <c r="G1249" s="22">
        <f t="shared" si="111"/>
        <v>95.210999999999999</v>
      </c>
      <c r="H1249">
        <v>203.351</v>
      </c>
      <c r="I1249" t="s">
        <v>570</v>
      </c>
      <c r="J1249" t="s">
        <v>571</v>
      </c>
      <c r="K1249" t="s">
        <v>570</v>
      </c>
    </row>
    <row r="1250" spans="1:11">
      <c r="A1250" t="s">
        <v>1960</v>
      </c>
      <c r="B1250" s="4">
        <v>-5.915</v>
      </c>
      <c r="C1250" t="s">
        <v>1961</v>
      </c>
      <c r="D1250" t="b">
        <f t="shared" si="108"/>
        <v>0</v>
      </c>
      <c r="E1250" t="b">
        <f t="shared" si="109"/>
        <v>0</v>
      </c>
      <c r="F1250" t="b">
        <f t="shared" si="110"/>
        <v>0</v>
      </c>
      <c r="G1250" s="22">
        <f t="shared" si="111"/>
        <v>125.49200000000002</v>
      </c>
      <c r="H1250">
        <v>328.84300000000002</v>
      </c>
      <c r="I1250" t="s">
        <v>570</v>
      </c>
      <c r="J1250" t="s">
        <v>571</v>
      </c>
      <c r="K1250" t="s">
        <v>570</v>
      </c>
    </row>
    <row r="1251" spans="1:11">
      <c r="A1251" t="s">
        <v>789</v>
      </c>
      <c r="B1251" s="4">
        <v>-5.65</v>
      </c>
      <c r="C1251" t="s">
        <v>790</v>
      </c>
      <c r="D1251" t="b">
        <f t="shared" si="108"/>
        <v>0</v>
      </c>
      <c r="E1251" t="b">
        <f t="shared" si="109"/>
        <v>0</v>
      </c>
      <c r="F1251" t="b">
        <f t="shared" si="110"/>
        <v>0</v>
      </c>
      <c r="G1251" s="22">
        <f t="shared" si="111"/>
        <v>-78.504000000000019</v>
      </c>
      <c r="H1251">
        <v>250.339</v>
      </c>
      <c r="I1251" t="s">
        <v>570</v>
      </c>
      <c r="J1251" t="s">
        <v>571</v>
      </c>
      <c r="K1251" t="s">
        <v>570</v>
      </c>
    </row>
    <row r="1252" spans="1:11">
      <c r="A1252" t="s">
        <v>2505</v>
      </c>
      <c r="B1252" s="4">
        <v>-2.6</v>
      </c>
      <c r="C1252" t="s">
        <v>2506</v>
      </c>
      <c r="D1252" t="b">
        <f t="shared" si="108"/>
        <v>0</v>
      </c>
      <c r="E1252" t="b">
        <f t="shared" si="109"/>
        <v>0</v>
      </c>
      <c r="F1252" t="b">
        <f t="shared" si="110"/>
        <v>0</v>
      </c>
      <c r="G1252" s="22">
        <f t="shared" si="111"/>
        <v>-48.044000000000011</v>
      </c>
      <c r="H1252">
        <v>202.29499999999999</v>
      </c>
      <c r="I1252" t="s">
        <v>570</v>
      </c>
      <c r="J1252" t="s">
        <v>571</v>
      </c>
      <c r="K1252" t="s">
        <v>570</v>
      </c>
    </row>
    <row r="1253" spans="1:11">
      <c r="A1253" t="s">
        <v>1293</v>
      </c>
      <c r="B1253" s="4">
        <v>-4.28</v>
      </c>
      <c r="C1253" t="s">
        <v>1294</v>
      </c>
      <c r="D1253" t="b">
        <f t="shared" si="108"/>
        <v>0</v>
      </c>
      <c r="E1253" t="b">
        <f t="shared" si="109"/>
        <v>0</v>
      </c>
      <c r="F1253" t="b">
        <f t="shared" si="110"/>
        <v>0</v>
      </c>
      <c r="G1253" s="22">
        <f t="shared" si="111"/>
        <v>64.043000000000035</v>
      </c>
      <c r="H1253">
        <v>266.33800000000002</v>
      </c>
      <c r="I1253" t="s">
        <v>570</v>
      </c>
      <c r="J1253" t="s">
        <v>571</v>
      </c>
      <c r="K1253" t="s">
        <v>570</v>
      </c>
    </row>
    <row r="1254" spans="1:11">
      <c r="A1254" t="s">
        <v>955</v>
      </c>
      <c r="B1254" s="4">
        <v>-4</v>
      </c>
      <c r="C1254" t="s">
        <v>956</v>
      </c>
      <c r="D1254" t="b">
        <f t="shared" si="108"/>
        <v>0</v>
      </c>
      <c r="E1254" t="b">
        <f t="shared" si="109"/>
        <v>0</v>
      </c>
      <c r="F1254" t="b">
        <f t="shared" si="110"/>
        <v>0</v>
      </c>
      <c r="G1254" s="22">
        <f t="shared" si="111"/>
        <v>-118.08900000000003</v>
      </c>
      <c r="H1254">
        <v>148.249</v>
      </c>
      <c r="I1254" t="s">
        <v>570</v>
      </c>
      <c r="J1254" t="s">
        <v>571</v>
      </c>
      <c r="K1254" t="s">
        <v>570</v>
      </c>
    </row>
    <row r="1255" spans="1:11">
      <c r="A1255" t="s">
        <v>770</v>
      </c>
      <c r="B1255" s="4">
        <v>-3.18</v>
      </c>
      <c r="C1255" t="s">
        <v>771</v>
      </c>
      <c r="D1255" t="b">
        <f t="shared" si="108"/>
        <v>0</v>
      </c>
      <c r="E1255" t="b">
        <f t="shared" si="109"/>
        <v>0</v>
      </c>
      <c r="F1255" t="b">
        <f t="shared" si="110"/>
        <v>0</v>
      </c>
      <c r="G1255" s="22">
        <f t="shared" si="111"/>
        <v>-76.097999999999999</v>
      </c>
      <c r="H1255">
        <v>72.150999999999996</v>
      </c>
      <c r="I1255" t="s">
        <v>570</v>
      </c>
      <c r="J1255" t="s">
        <v>571</v>
      </c>
      <c r="K1255" t="s">
        <v>570</v>
      </c>
    </row>
    <row r="1256" spans="1:11">
      <c r="A1256" t="s">
        <v>2517</v>
      </c>
      <c r="B1256" s="4">
        <v>-1.89</v>
      </c>
      <c r="C1256" t="s">
        <v>2518</v>
      </c>
      <c r="D1256" t="b">
        <f t="shared" si="108"/>
        <v>0</v>
      </c>
      <c r="E1256" t="b">
        <f t="shared" si="109"/>
        <v>0</v>
      </c>
      <c r="F1256" t="b">
        <f t="shared" si="110"/>
        <v>0</v>
      </c>
      <c r="G1256" s="22">
        <f t="shared" si="111"/>
        <v>58.036000000000016</v>
      </c>
      <c r="H1256">
        <v>130.18700000000001</v>
      </c>
      <c r="I1256" t="s">
        <v>570</v>
      </c>
      <c r="J1256" t="s">
        <v>571</v>
      </c>
      <c r="K1256" t="s">
        <v>570</v>
      </c>
    </row>
    <row r="1257" spans="1:11">
      <c r="A1257" t="s">
        <v>699</v>
      </c>
      <c r="B1257" s="4">
        <v>-2.25</v>
      </c>
      <c r="C1257" t="s">
        <v>700</v>
      </c>
      <c r="D1257" t="b">
        <f t="shared" si="108"/>
        <v>0</v>
      </c>
      <c r="E1257" t="b">
        <f t="shared" si="109"/>
        <v>0</v>
      </c>
      <c r="F1257" t="b">
        <f t="shared" si="110"/>
        <v>0</v>
      </c>
      <c r="G1257" s="22">
        <f t="shared" si="111"/>
        <v>0</v>
      </c>
      <c r="H1257">
        <v>130.18700000000001</v>
      </c>
      <c r="I1257" t="s">
        <v>570</v>
      </c>
      <c r="J1257" t="s">
        <v>571</v>
      </c>
      <c r="K1257" t="s">
        <v>570</v>
      </c>
    </row>
    <row r="1258" spans="1:11">
      <c r="A1258" t="s">
        <v>1370</v>
      </c>
      <c r="B1258" s="4">
        <v>-4.6399999999999997</v>
      </c>
      <c r="C1258" t="s">
        <v>1371</v>
      </c>
      <c r="D1258" t="b">
        <f t="shared" si="108"/>
        <v>0</v>
      </c>
      <c r="E1258" t="b">
        <f t="shared" si="109"/>
        <v>0</v>
      </c>
      <c r="F1258" t="b">
        <f t="shared" si="110"/>
        <v>0</v>
      </c>
      <c r="G1258" s="22">
        <f t="shared" si="111"/>
        <v>18.061999999999983</v>
      </c>
      <c r="H1258">
        <v>148.249</v>
      </c>
      <c r="I1258" t="s">
        <v>570</v>
      </c>
      <c r="J1258" t="s">
        <v>571</v>
      </c>
      <c r="K1258" t="s">
        <v>570</v>
      </c>
    </row>
    <row r="1259" spans="1:11">
      <c r="A1259" t="s">
        <v>2046</v>
      </c>
      <c r="B1259" s="4">
        <v>-6.08</v>
      </c>
      <c r="C1259" t="s">
        <v>2047</v>
      </c>
      <c r="D1259" t="b">
        <f t="shared" si="108"/>
        <v>0</v>
      </c>
      <c r="E1259" t="b">
        <f t="shared" si="109"/>
        <v>0</v>
      </c>
      <c r="F1259" t="b">
        <f t="shared" si="110"/>
        <v>0</v>
      </c>
      <c r="G1259" s="22">
        <f t="shared" si="111"/>
        <v>-7.978999999999985</v>
      </c>
      <c r="H1259">
        <v>140.27000000000001</v>
      </c>
      <c r="I1259" t="s">
        <v>570</v>
      </c>
      <c r="J1259" t="s">
        <v>571</v>
      </c>
      <c r="K1259" t="s">
        <v>570</v>
      </c>
    </row>
    <row r="1260" spans="1:11">
      <c r="A1260" t="s">
        <v>1621</v>
      </c>
      <c r="B1260" s="4">
        <v>-3.8</v>
      </c>
      <c r="C1260" t="s">
        <v>1622</v>
      </c>
      <c r="D1260" t="b">
        <f t="shared" si="108"/>
        <v>0</v>
      </c>
      <c r="E1260" t="b">
        <f t="shared" si="109"/>
        <v>0</v>
      </c>
      <c r="F1260" t="b">
        <f t="shared" si="110"/>
        <v>0</v>
      </c>
      <c r="G1260" s="22">
        <f t="shared" si="111"/>
        <v>239.11099999999996</v>
      </c>
      <c r="H1260">
        <v>379.38099999999997</v>
      </c>
      <c r="I1260" t="s">
        <v>570</v>
      </c>
      <c r="J1260" t="s">
        <v>571</v>
      </c>
      <c r="K1260" t="s">
        <v>570</v>
      </c>
    </row>
    <row r="1261" spans="1:11">
      <c r="A1261" t="s">
        <v>1639</v>
      </c>
      <c r="B1261" s="4">
        <v>-6.2910000000000004</v>
      </c>
      <c r="C1261" t="s">
        <v>1640</v>
      </c>
      <c r="D1261" t="b">
        <f t="shared" si="108"/>
        <v>0</v>
      </c>
      <c r="E1261" t="b">
        <f t="shared" si="109"/>
        <v>0</v>
      </c>
      <c r="F1261" t="b">
        <f t="shared" si="110"/>
        <v>0</v>
      </c>
      <c r="G1261" s="22">
        <f t="shared" si="111"/>
        <v>11.913000000000011</v>
      </c>
      <c r="H1261">
        <v>391.29399999999998</v>
      </c>
      <c r="I1261" t="s">
        <v>570</v>
      </c>
      <c r="J1261" t="s">
        <v>571</v>
      </c>
      <c r="K1261" t="s">
        <v>570</v>
      </c>
    </row>
    <row r="1262" spans="1:11">
      <c r="A1262" t="s">
        <v>1213</v>
      </c>
      <c r="B1262" s="4">
        <v>-1.78</v>
      </c>
      <c r="C1262" t="s">
        <v>1214</v>
      </c>
      <c r="D1262" t="b">
        <f t="shared" si="108"/>
        <v>0</v>
      </c>
      <c r="E1262" t="b">
        <f t="shared" si="109"/>
        <v>0</v>
      </c>
      <c r="F1262" t="b">
        <f t="shared" si="110"/>
        <v>0</v>
      </c>
      <c r="G1262" s="22">
        <f t="shared" si="111"/>
        <v>-238.13799999999998</v>
      </c>
      <c r="H1262">
        <v>153.15600000000001</v>
      </c>
      <c r="I1262" t="s">
        <v>570</v>
      </c>
      <c r="J1262" t="s">
        <v>571</v>
      </c>
      <c r="K1262" t="s">
        <v>570</v>
      </c>
    </row>
    <row r="1263" spans="1:11">
      <c r="A1263" t="s">
        <v>1942</v>
      </c>
      <c r="B1263" s="4">
        <v>-2.78</v>
      </c>
      <c r="C1263" t="s">
        <v>1943</v>
      </c>
      <c r="D1263" t="b">
        <f t="shared" si="108"/>
        <v>0</v>
      </c>
      <c r="E1263" t="b">
        <f t="shared" si="109"/>
        <v>0</v>
      </c>
      <c r="F1263" t="b">
        <f t="shared" si="110"/>
        <v>0</v>
      </c>
      <c r="G1263" s="22">
        <f t="shared" si="111"/>
        <v>26.066000000000003</v>
      </c>
      <c r="H1263">
        <v>179.22200000000001</v>
      </c>
      <c r="I1263" t="s">
        <v>570</v>
      </c>
      <c r="J1263" t="s">
        <v>571</v>
      </c>
      <c r="K1263" t="s">
        <v>570</v>
      </c>
    </row>
    <row r="1264" spans="1:11">
      <c r="A1264" t="s">
        <v>1892</v>
      </c>
      <c r="B1264" s="4">
        <v>-2.33</v>
      </c>
      <c r="C1264" t="s">
        <v>1893</v>
      </c>
      <c r="D1264" t="b">
        <f t="shared" si="108"/>
        <v>0</v>
      </c>
      <c r="E1264" t="b">
        <f t="shared" si="109"/>
        <v>0</v>
      </c>
      <c r="F1264" t="b">
        <f t="shared" si="110"/>
        <v>0</v>
      </c>
      <c r="G1264" s="22">
        <f t="shared" si="111"/>
        <v>-57.055000000000007</v>
      </c>
      <c r="H1264">
        <v>122.167</v>
      </c>
      <c r="I1264" t="s">
        <v>570</v>
      </c>
      <c r="J1264" t="s">
        <v>571</v>
      </c>
      <c r="K1264" t="s">
        <v>570</v>
      </c>
    </row>
    <row r="1265" spans="1:11">
      <c r="A1265" t="s">
        <v>626</v>
      </c>
      <c r="B1265" s="4">
        <v>-4.8049999999999997</v>
      </c>
      <c r="C1265" t="s">
        <v>627</v>
      </c>
      <c r="D1265" t="b">
        <f t="shared" si="108"/>
        <v>0</v>
      </c>
      <c r="E1265" t="b">
        <f t="shared" si="109"/>
        <v>0</v>
      </c>
      <c r="F1265" t="b">
        <f t="shared" si="110"/>
        <v>0</v>
      </c>
      <c r="G1265" s="22">
        <f t="shared" si="111"/>
        <v>178.14700000000002</v>
      </c>
      <c r="H1265">
        <v>300.31400000000002</v>
      </c>
      <c r="I1265" t="s">
        <v>570</v>
      </c>
      <c r="J1265" t="s">
        <v>571</v>
      </c>
      <c r="K1265" t="s">
        <v>570</v>
      </c>
    </row>
    <row r="1266" spans="1:11">
      <c r="A1266" t="s">
        <v>772</v>
      </c>
      <c r="B1266" s="4">
        <v>0</v>
      </c>
      <c r="C1266" t="s">
        <v>773</v>
      </c>
      <c r="D1266" t="b">
        <f t="shared" si="108"/>
        <v>0</v>
      </c>
      <c r="E1266" t="b">
        <f t="shared" si="109"/>
        <v>0</v>
      </c>
      <c r="F1266" t="b">
        <f t="shared" si="110"/>
        <v>0</v>
      </c>
      <c r="G1266" s="22">
        <f t="shared" si="111"/>
        <v>-206.20100000000002</v>
      </c>
      <c r="H1266">
        <v>94.113</v>
      </c>
      <c r="I1266" t="s">
        <v>570</v>
      </c>
      <c r="J1266" t="s">
        <v>571</v>
      </c>
      <c r="K1266" t="s">
        <v>570</v>
      </c>
    </row>
    <row r="1267" spans="1:11">
      <c r="A1267" t="s">
        <v>2346</v>
      </c>
      <c r="B1267" s="4">
        <v>-5.24</v>
      </c>
      <c r="C1267" t="s">
        <v>2347</v>
      </c>
      <c r="D1267" t="b">
        <f t="shared" si="108"/>
        <v>0</v>
      </c>
      <c r="E1267" t="b">
        <f t="shared" si="109"/>
        <v>0</v>
      </c>
      <c r="F1267" t="b">
        <f t="shared" si="110"/>
        <v>0</v>
      </c>
      <c r="G1267" s="22">
        <f t="shared" si="111"/>
        <v>256.34500000000003</v>
      </c>
      <c r="H1267">
        <v>350.45800000000003</v>
      </c>
      <c r="I1267" t="s">
        <v>570</v>
      </c>
      <c r="J1267" t="s">
        <v>571</v>
      </c>
      <c r="K1267" t="s">
        <v>570</v>
      </c>
    </row>
    <row r="1268" spans="1:11">
      <c r="A1268" t="s">
        <v>1949</v>
      </c>
      <c r="B1268" s="4">
        <v>7.0000000000000007E-2</v>
      </c>
      <c r="C1268" t="s">
        <v>1950</v>
      </c>
      <c r="D1268" t="b">
        <f t="shared" si="108"/>
        <v>0</v>
      </c>
      <c r="E1268" t="b">
        <f t="shared" si="109"/>
        <v>0</v>
      </c>
      <c r="F1268" t="b">
        <f t="shared" si="110"/>
        <v>0</v>
      </c>
      <c r="G1268" s="22">
        <f t="shared" si="111"/>
        <v>-242.31400000000002</v>
      </c>
      <c r="H1268">
        <v>108.14400000000001</v>
      </c>
      <c r="I1268" t="s">
        <v>570</v>
      </c>
      <c r="J1268" t="s">
        <v>571</v>
      </c>
      <c r="K1268" t="s">
        <v>570</v>
      </c>
    </row>
    <row r="1269" spans="1:11">
      <c r="A1269" t="s">
        <v>1445</v>
      </c>
      <c r="B1269" s="4">
        <v>-0.4</v>
      </c>
      <c r="C1269" t="s">
        <v>1446</v>
      </c>
      <c r="D1269" t="b">
        <f t="shared" si="108"/>
        <v>0</v>
      </c>
      <c r="E1269" t="b">
        <f t="shared" si="109"/>
        <v>0</v>
      </c>
      <c r="F1269" t="b">
        <f t="shared" si="110"/>
        <v>0</v>
      </c>
      <c r="G1269" s="22">
        <f t="shared" si="111"/>
        <v>-4.0000000000048885E-3</v>
      </c>
      <c r="H1269">
        <v>108.14</v>
      </c>
      <c r="I1269" t="s">
        <v>570</v>
      </c>
      <c r="J1269" t="s">
        <v>571</v>
      </c>
      <c r="K1269" t="s">
        <v>570</v>
      </c>
    </row>
    <row r="1270" spans="1:11">
      <c r="A1270" t="s">
        <v>994</v>
      </c>
      <c r="B1270" s="4">
        <v>-1.77</v>
      </c>
      <c r="C1270" t="s">
        <v>995</v>
      </c>
      <c r="D1270" t="b">
        <f t="shared" si="108"/>
        <v>0</v>
      </c>
      <c r="E1270" t="b">
        <f t="shared" si="109"/>
        <v>0</v>
      </c>
      <c r="F1270" t="b">
        <f t="shared" si="110"/>
        <v>0</v>
      </c>
      <c r="G1270" s="22">
        <f t="shared" si="111"/>
        <v>44.082000000000008</v>
      </c>
      <c r="H1270">
        <v>152.22200000000001</v>
      </c>
      <c r="I1270" t="s">
        <v>570</v>
      </c>
      <c r="J1270" t="s">
        <v>571</v>
      </c>
      <c r="K1270" t="s">
        <v>570</v>
      </c>
    </row>
    <row r="1271" spans="1:11">
      <c r="A1271" t="s">
        <v>610</v>
      </c>
      <c r="B1271" s="4">
        <v>-4.1100000000000003</v>
      </c>
      <c r="C1271" t="s">
        <v>611</v>
      </c>
      <c r="D1271" t="b">
        <f t="shared" si="108"/>
        <v>0</v>
      </c>
      <c r="E1271" t="b">
        <f t="shared" si="109"/>
        <v>0</v>
      </c>
      <c r="F1271" t="b">
        <f t="shared" si="110"/>
        <v>0</v>
      </c>
      <c r="G1271" s="22">
        <f t="shared" si="111"/>
        <v>108.16400000000002</v>
      </c>
      <c r="H1271">
        <v>260.38600000000002</v>
      </c>
      <c r="I1271" t="s">
        <v>570</v>
      </c>
      <c r="J1271" t="s">
        <v>571</v>
      </c>
      <c r="K1271" t="s">
        <v>570</v>
      </c>
    </row>
    <row r="1272" spans="1:11">
      <c r="A1272" t="s">
        <v>1443</v>
      </c>
      <c r="B1272" s="4">
        <v>-5.2329999999999997</v>
      </c>
      <c r="C1272" t="s">
        <v>1444</v>
      </c>
      <c r="D1272" t="b">
        <f t="shared" si="108"/>
        <v>0</v>
      </c>
      <c r="E1272" t="b">
        <f t="shared" si="109"/>
        <v>0</v>
      </c>
      <c r="F1272" t="b">
        <f t="shared" si="110"/>
        <v>0</v>
      </c>
      <c r="G1272" s="22">
        <f t="shared" si="111"/>
        <v>107.42999999999995</v>
      </c>
      <c r="H1272">
        <v>367.81599999999997</v>
      </c>
      <c r="I1272" t="s">
        <v>570</v>
      </c>
      <c r="J1272" t="s">
        <v>571</v>
      </c>
      <c r="K1272" t="s">
        <v>570</v>
      </c>
    </row>
    <row r="1273" spans="1:11">
      <c r="A1273" t="s">
        <v>937</v>
      </c>
      <c r="B1273" s="4">
        <v>-4.8620000000000001</v>
      </c>
      <c r="C1273" t="s">
        <v>938</v>
      </c>
      <c r="D1273" t="b">
        <f t="shared" si="108"/>
        <v>0</v>
      </c>
      <c r="E1273" t="b">
        <f t="shared" si="109"/>
        <v>0</v>
      </c>
      <c r="F1273" t="b">
        <f t="shared" si="110"/>
        <v>0</v>
      </c>
      <c r="G1273" s="22">
        <f t="shared" si="111"/>
        <v>-69.512</v>
      </c>
      <c r="H1273">
        <v>298.30399999999997</v>
      </c>
      <c r="I1273" t="s">
        <v>570</v>
      </c>
      <c r="J1273" t="s">
        <v>571</v>
      </c>
      <c r="K1273" t="s">
        <v>570</v>
      </c>
    </row>
    <row r="1274" spans="1:11">
      <c r="A1274" t="s">
        <v>1932</v>
      </c>
      <c r="B1274" s="4">
        <v>-2.9319999999999999</v>
      </c>
      <c r="C1274" t="s">
        <v>1933</v>
      </c>
      <c r="D1274" t="b">
        <f t="shared" si="108"/>
        <v>0</v>
      </c>
      <c r="E1274" t="b">
        <f t="shared" si="109"/>
        <v>0</v>
      </c>
      <c r="F1274" t="b">
        <f t="shared" si="110"/>
        <v>0</v>
      </c>
      <c r="G1274" s="22">
        <f t="shared" si="111"/>
        <v>-149.15499999999997</v>
      </c>
      <c r="H1274">
        <v>149.149</v>
      </c>
      <c r="I1274" t="s">
        <v>570</v>
      </c>
      <c r="J1274" t="s">
        <v>571</v>
      </c>
      <c r="K1274" t="s">
        <v>570</v>
      </c>
    </row>
    <row r="1275" spans="1:11">
      <c r="A1275" t="s">
        <v>1869</v>
      </c>
      <c r="B1275" s="4">
        <v>-2.61</v>
      </c>
      <c r="C1275" t="s">
        <v>1870</v>
      </c>
      <c r="D1275" t="b">
        <f t="shared" si="108"/>
        <v>0</v>
      </c>
      <c r="E1275" t="b">
        <f t="shared" si="109"/>
        <v>0</v>
      </c>
      <c r="F1275" t="b">
        <f t="shared" si="110"/>
        <v>0</v>
      </c>
      <c r="G1275" s="22">
        <f t="shared" si="111"/>
        <v>-2.0159999999999911</v>
      </c>
      <c r="H1275">
        <v>147.13300000000001</v>
      </c>
      <c r="I1275" t="s">
        <v>570</v>
      </c>
      <c r="J1275" t="s">
        <v>571</v>
      </c>
      <c r="K1275" t="s">
        <v>570</v>
      </c>
    </row>
    <row r="1276" spans="1:11">
      <c r="A1276" t="s">
        <v>2603</v>
      </c>
      <c r="B1276" s="4">
        <v>-2.38</v>
      </c>
      <c r="C1276" t="s">
        <v>2604</v>
      </c>
      <c r="D1276" t="b">
        <f t="shared" si="108"/>
        <v>0</v>
      </c>
      <c r="E1276" t="b">
        <f t="shared" si="109"/>
        <v>0</v>
      </c>
      <c r="F1276" t="b">
        <f t="shared" si="110"/>
        <v>0</v>
      </c>
      <c r="G1276" s="22">
        <f t="shared" si="111"/>
        <v>-18.999000000000024</v>
      </c>
      <c r="H1276">
        <v>128.13399999999999</v>
      </c>
      <c r="I1276" t="s">
        <v>570</v>
      </c>
      <c r="J1276" t="s">
        <v>571</v>
      </c>
      <c r="K1276" t="s">
        <v>570</v>
      </c>
    </row>
    <row r="1277" spans="1:11">
      <c r="A1277" t="s">
        <v>2218</v>
      </c>
      <c r="B1277" s="4">
        <v>-1.03</v>
      </c>
      <c r="C1277" t="s">
        <v>2219</v>
      </c>
      <c r="D1277" t="b">
        <f t="shared" si="108"/>
        <v>0</v>
      </c>
      <c r="E1277" t="b">
        <f t="shared" si="109"/>
        <v>0</v>
      </c>
      <c r="F1277" t="b">
        <f t="shared" si="110"/>
        <v>0</v>
      </c>
      <c r="G1277" s="22">
        <f t="shared" si="111"/>
        <v>23.031000000000006</v>
      </c>
      <c r="H1277">
        <v>151.16499999999999</v>
      </c>
      <c r="I1277" t="s">
        <v>570</v>
      </c>
      <c r="J1277" t="s">
        <v>571</v>
      </c>
      <c r="K1277" t="s">
        <v>570</v>
      </c>
    </row>
    <row r="1278" spans="1:11">
      <c r="A1278" t="s">
        <v>1617</v>
      </c>
      <c r="B1278" s="4">
        <v>-0.96</v>
      </c>
      <c r="C1278" t="s">
        <v>1618</v>
      </c>
      <c r="D1278" t="b">
        <f t="shared" si="108"/>
        <v>0</v>
      </c>
      <c r="E1278" t="b">
        <f t="shared" si="109"/>
        <v>0</v>
      </c>
      <c r="F1278" t="b">
        <f t="shared" si="110"/>
        <v>0</v>
      </c>
      <c r="G1278" s="22">
        <f t="shared" si="111"/>
        <v>-29.041999999999987</v>
      </c>
      <c r="H1278">
        <v>122.123</v>
      </c>
      <c r="I1278" t="s">
        <v>570</v>
      </c>
      <c r="J1278" t="s">
        <v>571</v>
      </c>
      <c r="K1278" t="s">
        <v>570</v>
      </c>
    </row>
    <row r="1279" spans="1:11">
      <c r="A1279" t="s">
        <v>576</v>
      </c>
      <c r="B1279" s="4">
        <v>-7.87</v>
      </c>
      <c r="C1279" t="s">
        <v>577</v>
      </c>
      <c r="D1279" t="b">
        <f t="shared" si="108"/>
        <v>0</v>
      </c>
      <c r="E1279" t="b">
        <f t="shared" si="109"/>
        <v>0</v>
      </c>
      <c r="F1279" t="b">
        <f t="shared" si="110"/>
        <v>0</v>
      </c>
      <c r="G1279" s="22">
        <f t="shared" si="111"/>
        <v>156.23099999999999</v>
      </c>
      <c r="H1279">
        <v>278.35399999999998</v>
      </c>
      <c r="I1279" t="s">
        <v>570</v>
      </c>
      <c r="J1279" t="s">
        <v>571</v>
      </c>
      <c r="K1279" t="s">
        <v>570</v>
      </c>
    </row>
    <row r="1280" spans="1:11">
      <c r="A1280" t="s">
        <v>2543</v>
      </c>
      <c r="B1280" s="4">
        <v>-3.46</v>
      </c>
      <c r="C1280" t="s">
        <v>2544</v>
      </c>
      <c r="D1280" t="b">
        <f t="shared" si="108"/>
        <v>0</v>
      </c>
      <c r="E1280" t="b">
        <f t="shared" si="109"/>
        <v>0</v>
      </c>
      <c r="F1280" t="b">
        <f t="shared" si="110"/>
        <v>0</v>
      </c>
      <c r="G1280" s="22">
        <f t="shared" si="111"/>
        <v>6.9890000000000327</v>
      </c>
      <c r="H1280">
        <v>285.34300000000002</v>
      </c>
      <c r="I1280" t="s">
        <v>570</v>
      </c>
      <c r="J1280" t="s">
        <v>571</v>
      </c>
      <c r="K1280" t="s">
        <v>570</v>
      </c>
    </row>
    <row r="1281" spans="1:11">
      <c r="A1281" t="s">
        <v>1513</v>
      </c>
      <c r="B1281" s="4">
        <v>-1.63</v>
      </c>
      <c r="C1281" t="s">
        <v>1514</v>
      </c>
      <c r="D1281" t="b">
        <f t="shared" si="108"/>
        <v>0</v>
      </c>
      <c r="E1281" t="b">
        <f t="shared" si="109"/>
        <v>0</v>
      </c>
      <c r="F1281" t="b">
        <f t="shared" si="110"/>
        <v>0</v>
      </c>
      <c r="G1281" s="22">
        <f t="shared" si="111"/>
        <v>-135.21</v>
      </c>
      <c r="H1281">
        <v>150.13300000000001</v>
      </c>
      <c r="I1281" t="s">
        <v>570</v>
      </c>
      <c r="J1281" t="s">
        <v>571</v>
      </c>
      <c r="K1281" t="s">
        <v>570</v>
      </c>
    </row>
    <row r="1282" spans="1:11">
      <c r="A1282" t="s">
        <v>638</v>
      </c>
      <c r="B1282" s="4">
        <v>-4.1500000000000004</v>
      </c>
      <c r="C1282" t="s">
        <v>639</v>
      </c>
      <c r="D1282" t="b">
        <f t="shared" si="108"/>
        <v>0</v>
      </c>
      <c r="E1282" t="b">
        <f t="shared" si="109"/>
        <v>0</v>
      </c>
      <c r="F1282" t="b">
        <f t="shared" si="110"/>
        <v>0</v>
      </c>
      <c r="G1282" s="22">
        <f t="shared" si="111"/>
        <v>203.357</v>
      </c>
      <c r="H1282">
        <v>353.49</v>
      </c>
      <c r="I1282" t="s">
        <v>570</v>
      </c>
      <c r="J1282" t="s">
        <v>571</v>
      </c>
      <c r="K1282" t="s">
        <v>570</v>
      </c>
    </row>
    <row r="1283" spans="1:11">
      <c r="A1283" t="s">
        <v>1423</v>
      </c>
      <c r="B1283" s="4">
        <v>-1.95</v>
      </c>
      <c r="C1283" t="s">
        <v>1424</v>
      </c>
      <c r="D1283" t="b">
        <f t="shared" si="108"/>
        <v>0</v>
      </c>
      <c r="E1283" t="b">
        <f t="shared" si="109"/>
        <v>0</v>
      </c>
      <c r="F1283" t="b">
        <f t="shared" si="110"/>
        <v>0</v>
      </c>
      <c r="G1283" s="22">
        <f t="shared" si="111"/>
        <v>-115.19900000000001</v>
      </c>
      <c r="H1283">
        <v>238.291</v>
      </c>
      <c r="I1283" t="s">
        <v>570</v>
      </c>
      <c r="J1283" t="s">
        <v>571</v>
      </c>
      <c r="K1283" t="s">
        <v>570</v>
      </c>
    </row>
    <row r="1284" spans="1:11">
      <c r="A1284" t="s">
        <v>2212</v>
      </c>
      <c r="B1284" s="4">
        <v>-1.49</v>
      </c>
      <c r="C1284" t="s">
        <v>2213</v>
      </c>
      <c r="D1284" t="b">
        <f t="shared" si="108"/>
        <v>0</v>
      </c>
      <c r="E1284" t="b">
        <f t="shared" si="109"/>
        <v>0</v>
      </c>
      <c r="F1284" t="b">
        <f t="shared" si="110"/>
        <v>0</v>
      </c>
      <c r="G1284" s="22">
        <f t="shared" si="111"/>
        <v>-102.14099999999999</v>
      </c>
      <c r="H1284">
        <v>136.15</v>
      </c>
      <c r="I1284" t="s">
        <v>570</v>
      </c>
      <c r="J1284" t="s">
        <v>571</v>
      </c>
      <c r="K1284" t="s">
        <v>570</v>
      </c>
    </row>
    <row r="1285" spans="1:11">
      <c r="A1285" t="s">
        <v>1260</v>
      </c>
      <c r="B1285" s="4">
        <v>-1.21</v>
      </c>
      <c r="C1285" t="s">
        <v>1261</v>
      </c>
      <c r="D1285" t="b">
        <f t="shared" si="108"/>
        <v>0</v>
      </c>
      <c r="E1285" t="b">
        <f t="shared" si="109"/>
        <v>0</v>
      </c>
      <c r="F1285" t="b">
        <f t="shared" si="110"/>
        <v>0</v>
      </c>
      <c r="G1285" s="22">
        <f t="shared" si="111"/>
        <v>-28.994</v>
      </c>
      <c r="H1285">
        <v>107.15600000000001</v>
      </c>
      <c r="I1285" t="s">
        <v>570</v>
      </c>
      <c r="J1285" t="s">
        <v>571</v>
      </c>
      <c r="K1285" t="s">
        <v>570</v>
      </c>
    </row>
    <row r="1286" spans="1:11">
      <c r="A1286" t="s">
        <v>1356</v>
      </c>
      <c r="B1286" s="4">
        <v>-2.37</v>
      </c>
      <c r="C1286" t="s">
        <v>1357</v>
      </c>
      <c r="D1286" t="b">
        <f t="shared" si="108"/>
        <v>0</v>
      </c>
      <c r="E1286" t="b">
        <f t="shared" si="109"/>
        <v>0</v>
      </c>
      <c r="F1286" t="b">
        <f t="shared" si="110"/>
        <v>0</v>
      </c>
      <c r="G1286" s="22">
        <f t="shared" si="111"/>
        <v>30.97</v>
      </c>
      <c r="H1286">
        <v>138.126</v>
      </c>
      <c r="I1286" t="s">
        <v>570</v>
      </c>
      <c r="J1286" t="s">
        <v>571</v>
      </c>
      <c r="K1286" t="s">
        <v>570</v>
      </c>
    </row>
    <row r="1287" spans="1:11">
      <c r="A1287" t="s">
        <v>1097</v>
      </c>
      <c r="B1287" s="4">
        <v>-2.41</v>
      </c>
      <c r="C1287" t="s">
        <v>1098</v>
      </c>
      <c r="D1287" t="b">
        <f t="shared" si="108"/>
        <v>0</v>
      </c>
      <c r="E1287" t="b">
        <f t="shared" si="109"/>
        <v>0</v>
      </c>
      <c r="F1287" t="b">
        <f t="shared" si="110"/>
        <v>0</v>
      </c>
      <c r="G1287" s="22">
        <f t="shared" si="111"/>
        <v>15.010999999999996</v>
      </c>
      <c r="H1287">
        <v>153.137</v>
      </c>
      <c r="I1287" t="s">
        <v>570</v>
      </c>
      <c r="J1287" t="s">
        <v>571</v>
      </c>
      <c r="K1287" t="s">
        <v>570</v>
      </c>
    </row>
    <row r="1288" spans="1:11">
      <c r="A1288" t="s">
        <v>1308</v>
      </c>
      <c r="B1288" s="4">
        <v>-0.74</v>
      </c>
      <c r="C1288" t="s">
        <v>1309</v>
      </c>
      <c r="D1288" t="b">
        <f t="shared" si="108"/>
        <v>0</v>
      </c>
      <c r="E1288" t="b">
        <f t="shared" si="109"/>
        <v>0</v>
      </c>
      <c r="F1288" t="b">
        <f t="shared" si="110"/>
        <v>0</v>
      </c>
      <c r="G1288" s="22">
        <f t="shared" si="111"/>
        <v>-14.026999999999987</v>
      </c>
      <c r="H1288">
        <v>139.11000000000001</v>
      </c>
      <c r="I1288" t="s">
        <v>570</v>
      </c>
      <c r="J1288" t="s">
        <v>571</v>
      </c>
      <c r="K1288" t="s">
        <v>570</v>
      </c>
    </row>
    <row r="1289" spans="1:11">
      <c r="A1289" t="s">
        <v>2359</v>
      </c>
      <c r="B1289" s="4">
        <v>-2.4900000000000002</v>
      </c>
      <c r="C1289" t="s">
        <v>2360</v>
      </c>
      <c r="D1289" t="b">
        <f t="shared" si="108"/>
        <v>0</v>
      </c>
      <c r="E1289" t="b">
        <f t="shared" si="109"/>
        <v>0</v>
      </c>
      <c r="F1289" t="b">
        <f t="shared" si="110"/>
        <v>0</v>
      </c>
      <c r="G1289" s="22">
        <f t="shared" si="111"/>
        <v>-1.9720000000000084</v>
      </c>
      <c r="H1289">
        <v>137.13800000000001</v>
      </c>
      <c r="I1289" t="s">
        <v>570</v>
      </c>
      <c r="J1289" t="s">
        <v>571</v>
      </c>
      <c r="K1289" t="s">
        <v>570</v>
      </c>
    </row>
    <row r="1290" spans="1:11">
      <c r="A1290" t="s">
        <v>1472</v>
      </c>
      <c r="B1290" s="4">
        <v>-3.48</v>
      </c>
      <c r="C1290" t="s">
        <v>1473</v>
      </c>
      <c r="D1290" t="b">
        <f t="shared" si="108"/>
        <v>0</v>
      </c>
      <c r="E1290" t="b">
        <f t="shared" si="109"/>
        <v>0</v>
      </c>
      <c r="F1290" t="b">
        <f t="shared" si="110"/>
        <v>0</v>
      </c>
      <c r="G1290" s="22">
        <f t="shared" si="111"/>
        <v>33.073000000000008</v>
      </c>
      <c r="H1290">
        <v>170.21100000000001</v>
      </c>
      <c r="I1290" t="s">
        <v>570</v>
      </c>
      <c r="J1290" t="s">
        <v>571</v>
      </c>
      <c r="K1290" t="s">
        <v>570</v>
      </c>
    </row>
    <row r="1291" spans="1:11">
      <c r="A1291" t="s">
        <v>1609</v>
      </c>
      <c r="B1291" s="4">
        <v>-3.18</v>
      </c>
      <c r="C1291" t="s">
        <v>1610</v>
      </c>
      <c r="D1291" t="b">
        <f t="shared" ref="D1291:D1354" si="112">IF(A1291=A1290,TRUE,FALSE)</f>
        <v>0</v>
      </c>
      <c r="E1291" t="b">
        <f t="shared" ref="E1291:E1354" si="113">IF(B1291=B1290,TRUE,FALSE)</f>
        <v>0</v>
      </c>
      <c r="F1291" t="b">
        <f t="shared" ref="F1291:F1354" si="114">IF(C1291=C1290,TRUE,FALSE)</f>
        <v>0</v>
      </c>
      <c r="G1291" s="22">
        <f t="shared" ref="G1291:G1354" si="115">H1291-H1290</f>
        <v>190.23899999999998</v>
      </c>
      <c r="H1291">
        <v>360.45</v>
      </c>
      <c r="I1291" t="s">
        <v>570</v>
      </c>
      <c r="J1291" t="s">
        <v>571</v>
      </c>
      <c r="K1291" t="s">
        <v>570</v>
      </c>
    </row>
    <row r="1292" spans="1:11">
      <c r="A1292" t="s">
        <v>1848</v>
      </c>
      <c r="B1292" s="4">
        <v>-4.37</v>
      </c>
      <c r="C1292" t="s">
        <v>1849</v>
      </c>
      <c r="D1292" t="b">
        <f t="shared" si="112"/>
        <v>0</v>
      </c>
      <c r="E1292" t="b">
        <f t="shared" si="113"/>
        <v>0</v>
      </c>
      <c r="F1292" t="b">
        <f t="shared" si="114"/>
        <v>0</v>
      </c>
      <c r="G1292" s="22">
        <f t="shared" si="115"/>
        <v>42.037000000000035</v>
      </c>
      <c r="H1292">
        <v>402.48700000000002</v>
      </c>
      <c r="I1292" t="s">
        <v>570</v>
      </c>
      <c r="J1292" t="s">
        <v>571</v>
      </c>
      <c r="K1292" t="s">
        <v>570</v>
      </c>
    </row>
    <row r="1293" spans="1:11">
      <c r="A1293" t="s">
        <v>881</v>
      </c>
      <c r="B1293" s="4">
        <v>-4.6500000000000004</v>
      </c>
      <c r="C1293" t="s">
        <v>882</v>
      </c>
      <c r="D1293" t="b">
        <f t="shared" si="112"/>
        <v>0</v>
      </c>
      <c r="E1293" t="b">
        <f t="shared" si="113"/>
        <v>0</v>
      </c>
      <c r="F1293" t="b">
        <f t="shared" si="114"/>
        <v>0</v>
      </c>
      <c r="G1293" s="22">
        <f t="shared" si="115"/>
        <v>-86.00200000000001</v>
      </c>
      <c r="H1293">
        <v>316.48500000000001</v>
      </c>
      <c r="I1293" t="s">
        <v>570</v>
      </c>
      <c r="J1293" t="s">
        <v>571</v>
      </c>
      <c r="K1293" t="s">
        <v>570</v>
      </c>
    </row>
    <row r="1294" spans="1:11">
      <c r="A1294" t="s">
        <v>1785</v>
      </c>
      <c r="B1294" s="4">
        <v>-4.8</v>
      </c>
      <c r="C1294" t="s">
        <v>1786</v>
      </c>
      <c r="D1294" t="b">
        <f t="shared" si="112"/>
        <v>0</v>
      </c>
      <c r="E1294" t="b">
        <f t="shared" si="113"/>
        <v>0</v>
      </c>
      <c r="F1294" t="b">
        <f t="shared" si="114"/>
        <v>0</v>
      </c>
      <c r="G1294" s="22">
        <f t="shared" si="115"/>
        <v>-32.343000000000018</v>
      </c>
      <c r="H1294">
        <v>284.142</v>
      </c>
      <c r="I1294" t="s">
        <v>570</v>
      </c>
      <c r="J1294" t="s">
        <v>571</v>
      </c>
      <c r="K1294" t="s">
        <v>570</v>
      </c>
    </row>
    <row r="1295" spans="1:11">
      <c r="A1295" t="s">
        <v>1256</v>
      </c>
      <c r="B1295" s="4">
        <v>-2.4780000000000002</v>
      </c>
      <c r="C1295" t="s">
        <v>1257</v>
      </c>
      <c r="D1295" t="b">
        <f t="shared" si="112"/>
        <v>0</v>
      </c>
      <c r="E1295" t="b">
        <f t="shared" si="113"/>
        <v>0</v>
      </c>
      <c r="F1295" t="b">
        <f t="shared" si="114"/>
        <v>0</v>
      </c>
      <c r="G1295" s="22">
        <f t="shared" si="115"/>
        <v>-58.846000000000004</v>
      </c>
      <c r="H1295">
        <v>225.29599999999999</v>
      </c>
      <c r="I1295" t="s">
        <v>570</v>
      </c>
      <c r="J1295" t="s">
        <v>571</v>
      </c>
      <c r="K1295" t="s">
        <v>570</v>
      </c>
    </row>
    <row r="1296" spans="1:11">
      <c r="A1296" t="s">
        <v>2196</v>
      </c>
      <c r="B1296" s="4">
        <v>-4.0999999999999996</v>
      </c>
      <c r="C1296" t="s">
        <v>2197</v>
      </c>
      <c r="D1296" t="b">
        <f t="shared" si="112"/>
        <v>0</v>
      </c>
      <c r="E1296" t="b">
        <f t="shared" si="113"/>
        <v>0</v>
      </c>
      <c r="F1296" t="b">
        <f t="shared" si="114"/>
        <v>0</v>
      </c>
      <c r="G1296" s="22">
        <f t="shared" si="115"/>
        <v>16.068000000000012</v>
      </c>
      <c r="H1296">
        <v>241.364</v>
      </c>
      <c r="I1296" t="s">
        <v>570</v>
      </c>
      <c r="J1296" t="s">
        <v>571</v>
      </c>
      <c r="K1296" t="s">
        <v>570</v>
      </c>
    </row>
    <row r="1297" spans="1:11">
      <c r="A1297" t="s">
        <v>2076</v>
      </c>
      <c r="B1297" s="4">
        <v>-2.48</v>
      </c>
      <c r="C1297" t="s">
        <v>2077</v>
      </c>
      <c r="D1297" t="b">
        <f t="shared" si="112"/>
        <v>0</v>
      </c>
      <c r="E1297" t="b">
        <f t="shared" si="113"/>
        <v>0</v>
      </c>
      <c r="F1297" t="b">
        <f t="shared" si="114"/>
        <v>0</v>
      </c>
      <c r="G1297" s="22">
        <f t="shared" si="115"/>
        <v>-29.671999999999997</v>
      </c>
      <c r="H1297">
        <v>211.69200000000001</v>
      </c>
      <c r="I1297" t="s">
        <v>570</v>
      </c>
      <c r="J1297" t="s">
        <v>571</v>
      </c>
      <c r="K1297" t="s">
        <v>570</v>
      </c>
    </row>
    <row r="1298" spans="1:11">
      <c r="A1298" t="s">
        <v>1459</v>
      </c>
      <c r="B1298" s="4">
        <v>-1.94</v>
      </c>
      <c r="C1298" t="s">
        <v>1460</v>
      </c>
      <c r="D1298" t="b">
        <f t="shared" si="112"/>
        <v>0</v>
      </c>
      <c r="E1298" t="b">
        <f t="shared" si="113"/>
        <v>0</v>
      </c>
      <c r="F1298" t="b">
        <f t="shared" si="114"/>
        <v>0</v>
      </c>
      <c r="G1298" s="22">
        <f t="shared" si="115"/>
        <v>-167.595</v>
      </c>
      <c r="H1298">
        <v>44.097000000000001</v>
      </c>
      <c r="I1298" t="s">
        <v>570</v>
      </c>
      <c r="J1298" t="s">
        <v>571</v>
      </c>
      <c r="K1298" t="s">
        <v>570</v>
      </c>
    </row>
    <row r="1299" spans="1:11">
      <c r="A1299" t="s">
        <v>1246</v>
      </c>
      <c r="B1299" s="4">
        <v>-3</v>
      </c>
      <c r="C1299" t="s">
        <v>1247</v>
      </c>
      <c r="D1299" t="b">
        <f t="shared" si="112"/>
        <v>0</v>
      </c>
      <c r="E1299" t="b">
        <f t="shared" si="113"/>
        <v>0</v>
      </c>
      <c r="F1299" t="b">
        <f t="shared" si="114"/>
        <v>0</v>
      </c>
      <c r="G1299" s="22">
        <f t="shared" si="115"/>
        <v>173.98599999999999</v>
      </c>
      <c r="H1299">
        <v>218.083</v>
      </c>
      <c r="I1299" t="s">
        <v>570</v>
      </c>
      <c r="J1299" t="s">
        <v>571</v>
      </c>
      <c r="K1299" t="s">
        <v>570</v>
      </c>
    </row>
    <row r="1300" spans="1:11">
      <c r="A1300" t="s">
        <v>2177</v>
      </c>
      <c r="B1300" s="4">
        <v>-4.43</v>
      </c>
      <c r="C1300" t="s">
        <v>2178</v>
      </c>
      <c r="D1300" t="b">
        <f t="shared" si="112"/>
        <v>0</v>
      </c>
      <c r="E1300" t="b">
        <f t="shared" si="113"/>
        <v>0</v>
      </c>
      <c r="F1300" t="b">
        <f t="shared" si="114"/>
        <v>0</v>
      </c>
      <c r="G1300" s="22">
        <f t="shared" si="115"/>
        <v>11.632000000000005</v>
      </c>
      <c r="H1300">
        <v>229.715</v>
      </c>
      <c r="I1300" t="s">
        <v>570</v>
      </c>
      <c r="J1300" t="s">
        <v>571</v>
      </c>
      <c r="K1300" t="s">
        <v>570</v>
      </c>
    </row>
    <row r="1301" spans="1:11">
      <c r="A1301" t="s">
        <v>939</v>
      </c>
      <c r="B1301" s="4">
        <v>-3.4079999999999999</v>
      </c>
      <c r="C1301" t="s">
        <v>940</v>
      </c>
      <c r="D1301" t="b">
        <f t="shared" si="112"/>
        <v>0</v>
      </c>
      <c r="E1301" t="b">
        <f t="shared" si="113"/>
        <v>0</v>
      </c>
      <c r="F1301" t="b">
        <f t="shared" si="114"/>
        <v>0</v>
      </c>
      <c r="G1301" s="22">
        <f t="shared" si="115"/>
        <v>51.599000000000018</v>
      </c>
      <c r="H1301">
        <v>281.31400000000002</v>
      </c>
      <c r="I1301" t="s">
        <v>570</v>
      </c>
      <c r="J1301" t="s">
        <v>571</v>
      </c>
      <c r="K1301" t="s">
        <v>570</v>
      </c>
    </row>
    <row r="1302" spans="1:11">
      <c r="A1302" t="s">
        <v>709</v>
      </c>
      <c r="B1302" s="4">
        <v>-3.4929999999999999</v>
      </c>
      <c r="C1302" t="s">
        <v>710</v>
      </c>
      <c r="D1302" t="b">
        <f t="shared" si="112"/>
        <v>0</v>
      </c>
      <c r="E1302" t="b">
        <f t="shared" si="113"/>
        <v>0</v>
      </c>
      <c r="F1302" t="b">
        <f t="shared" si="114"/>
        <v>0</v>
      </c>
      <c r="G1302" s="22">
        <f t="shared" si="115"/>
        <v>60.911999999999978</v>
      </c>
      <c r="H1302">
        <v>342.226</v>
      </c>
      <c r="I1302" t="s">
        <v>570</v>
      </c>
      <c r="J1302" t="s">
        <v>571</v>
      </c>
      <c r="K1302" t="s">
        <v>570</v>
      </c>
    </row>
    <row r="1303" spans="1:11">
      <c r="A1303" t="s">
        <v>1951</v>
      </c>
      <c r="B1303" s="4">
        <v>0.57999999999999996</v>
      </c>
      <c r="C1303" t="s">
        <v>1952</v>
      </c>
      <c r="D1303" t="b">
        <f t="shared" si="112"/>
        <v>0</v>
      </c>
      <c r="E1303" t="b">
        <f t="shared" si="113"/>
        <v>0</v>
      </c>
      <c r="F1303" t="b">
        <f t="shared" si="114"/>
        <v>0</v>
      </c>
      <c r="G1303" s="22">
        <f t="shared" si="115"/>
        <v>-284.14600000000002</v>
      </c>
      <c r="H1303">
        <v>58.08</v>
      </c>
      <c r="I1303" t="s">
        <v>570</v>
      </c>
      <c r="J1303" t="s">
        <v>571</v>
      </c>
      <c r="K1303" t="s">
        <v>570</v>
      </c>
    </row>
    <row r="1304" spans="1:11">
      <c r="A1304" t="s">
        <v>1778</v>
      </c>
      <c r="B1304" s="4">
        <v>0.28000000000000003</v>
      </c>
      <c r="C1304" t="s">
        <v>1779</v>
      </c>
      <c r="D1304" t="b">
        <f t="shared" si="112"/>
        <v>0</v>
      </c>
      <c r="E1304" t="b">
        <f t="shared" si="113"/>
        <v>0</v>
      </c>
      <c r="F1304" t="b">
        <f t="shared" si="114"/>
        <v>0</v>
      </c>
      <c r="G1304" s="22">
        <f t="shared" si="115"/>
        <v>-3</v>
      </c>
      <c r="H1304">
        <v>55.08</v>
      </c>
      <c r="I1304" t="s">
        <v>570</v>
      </c>
      <c r="J1304" t="s">
        <v>571</v>
      </c>
      <c r="K1304" t="s">
        <v>570</v>
      </c>
    </row>
    <row r="1305" spans="1:11">
      <c r="A1305" t="s">
        <v>849</v>
      </c>
      <c r="B1305" s="4">
        <v>-0.72</v>
      </c>
      <c r="C1305" t="s">
        <v>850</v>
      </c>
      <c r="D1305" t="b">
        <f t="shared" si="112"/>
        <v>0</v>
      </c>
      <c r="E1305" t="b">
        <f t="shared" si="113"/>
        <v>0</v>
      </c>
      <c r="F1305" t="b">
        <f t="shared" si="114"/>
        <v>0</v>
      </c>
      <c r="G1305" s="22">
        <f t="shared" si="115"/>
        <v>47.052999999999997</v>
      </c>
      <c r="H1305">
        <v>102.133</v>
      </c>
      <c r="I1305" t="s">
        <v>570</v>
      </c>
      <c r="J1305" t="s">
        <v>571</v>
      </c>
      <c r="K1305" t="s">
        <v>570</v>
      </c>
    </row>
    <row r="1306" spans="1:11">
      <c r="A1306" t="s">
        <v>1244</v>
      </c>
      <c r="B1306" s="4">
        <v>-1.92</v>
      </c>
      <c r="C1306" t="s">
        <v>1245</v>
      </c>
      <c r="D1306" t="b">
        <f t="shared" si="112"/>
        <v>0</v>
      </c>
      <c r="E1306" t="b">
        <f t="shared" si="113"/>
        <v>0</v>
      </c>
      <c r="F1306" t="b">
        <f t="shared" si="114"/>
        <v>0</v>
      </c>
      <c r="G1306" s="22">
        <f t="shared" si="115"/>
        <v>0</v>
      </c>
      <c r="H1306">
        <v>102.133</v>
      </c>
      <c r="I1306" t="s">
        <v>570</v>
      </c>
      <c r="J1306" t="s">
        <v>571</v>
      </c>
      <c r="K1306" t="s">
        <v>570</v>
      </c>
    </row>
    <row r="1307" spans="1:11">
      <c r="A1307" t="s">
        <v>1162</v>
      </c>
      <c r="B1307" s="4">
        <v>-0.49</v>
      </c>
      <c r="C1307" t="s">
        <v>1163</v>
      </c>
      <c r="D1307" t="b">
        <f t="shared" si="112"/>
        <v>0</v>
      </c>
      <c r="E1307" t="b">
        <f t="shared" si="113"/>
        <v>0</v>
      </c>
      <c r="F1307" t="b">
        <f t="shared" si="114"/>
        <v>0</v>
      </c>
      <c r="G1307" s="22">
        <f t="shared" si="115"/>
        <v>-14.027000000000001</v>
      </c>
      <c r="H1307">
        <v>88.105999999999995</v>
      </c>
      <c r="I1307" t="s">
        <v>570</v>
      </c>
      <c r="J1307" t="s">
        <v>571</v>
      </c>
      <c r="K1307" t="s">
        <v>570</v>
      </c>
    </row>
    <row r="1308" spans="1:11">
      <c r="A1308" t="s">
        <v>1711</v>
      </c>
      <c r="B1308" s="4">
        <v>-1.34</v>
      </c>
      <c r="C1308" t="s">
        <v>1712</v>
      </c>
      <c r="D1308" t="b">
        <f t="shared" si="112"/>
        <v>0</v>
      </c>
      <c r="E1308" t="b">
        <f t="shared" si="113"/>
        <v>0</v>
      </c>
      <c r="F1308" t="b">
        <f t="shared" si="114"/>
        <v>0</v>
      </c>
      <c r="G1308" s="22">
        <f t="shared" si="115"/>
        <v>28.054000000000002</v>
      </c>
      <c r="H1308">
        <v>116.16</v>
      </c>
      <c r="I1308" t="s">
        <v>570</v>
      </c>
      <c r="J1308" t="s">
        <v>571</v>
      </c>
      <c r="K1308" t="s">
        <v>570</v>
      </c>
    </row>
    <row r="1309" spans="1:11">
      <c r="A1309" t="s">
        <v>2521</v>
      </c>
      <c r="B1309" s="4">
        <v>-3.37</v>
      </c>
      <c r="C1309" t="s">
        <v>2522</v>
      </c>
      <c r="D1309" t="b">
        <f t="shared" si="112"/>
        <v>0</v>
      </c>
      <c r="E1309" t="b">
        <f t="shared" si="113"/>
        <v>0</v>
      </c>
      <c r="F1309" t="b">
        <f t="shared" si="114"/>
        <v>0</v>
      </c>
      <c r="G1309" s="22">
        <f t="shared" si="115"/>
        <v>4.0349999999999966</v>
      </c>
      <c r="H1309">
        <v>120.19499999999999</v>
      </c>
      <c r="I1309" t="s">
        <v>570</v>
      </c>
      <c r="J1309" t="s">
        <v>571</v>
      </c>
      <c r="K1309" t="s">
        <v>570</v>
      </c>
    </row>
    <row r="1310" spans="1:11">
      <c r="A1310" t="s">
        <v>1385</v>
      </c>
      <c r="B1310" s="4">
        <v>-4.74</v>
      </c>
      <c r="C1310" t="s">
        <v>1386</v>
      </c>
      <c r="D1310" t="b">
        <f t="shared" si="112"/>
        <v>0</v>
      </c>
      <c r="E1310" t="b">
        <f t="shared" si="113"/>
        <v>0</v>
      </c>
      <c r="F1310" t="b">
        <f t="shared" si="114"/>
        <v>0</v>
      </c>
      <c r="G1310" s="22">
        <f t="shared" si="115"/>
        <v>-7.9789999999999992</v>
      </c>
      <c r="H1310">
        <v>112.21599999999999</v>
      </c>
      <c r="I1310" t="s">
        <v>570</v>
      </c>
      <c r="J1310" t="s">
        <v>571</v>
      </c>
      <c r="K1310" t="s">
        <v>570</v>
      </c>
    </row>
    <row r="1311" spans="1:11">
      <c r="A1311" t="s">
        <v>2578</v>
      </c>
      <c r="B1311" s="4">
        <v>-1.08</v>
      </c>
      <c r="C1311" t="s">
        <v>2579</v>
      </c>
      <c r="D1311" t="b">
        <f t="shared" si="112"/>
        <v>0</v>
      </c>
      <c r="E1311" t="b">
        <f t="shared" si="113"/>
        <v>0</v>
      </c>
      <c r="F1311" t="b">
        <f t="shared" si="114"/>
        <v>0</v>
      </c>
      <c r="G1311" s="22">
        <f t="shared" si="115"/>
        <v>-70.134999999999991</v>
      </c>
      <c r="H1311">
        <v>42.081000000000003</v>
      </c>
      <c r="I1311" t="s">
        <v>570</v>
      </c>
      <c r="J1311" t="s">
        <v>571</v>
      </c>
      <c r="K1311" t="s">
        <v>570</v>
      </c>
    </row>
    <row r="1312" spans="1:11">
      <c r="A1312" t="s">
        <v>737</v>
      </c>
      <c r="B1312" s="4">
        <v>-1.34</v>
      </c>
      <c r="C1312" t="s">
        <v>738</v>
      </c>
      <c r="D1312" t="b">
        <f t="shared" si="112"/>
        <v>0</v>
      </c>
      <c r="E1312" t="b">
        <f t="shared" si="113"/>
        <v>0</v>
      </c>
      <c r="F1312" t="b">
        <f t="shared" si="114"/>
        <v>0</v>
      </c>
      <c r="G1312" s="22">
        <f t="shared" si="115"/>
        <v>60.096000000000004</v>
      </c>
      <c r="H1312">
        <v>102.17700000000001</v>
      </c>
      <c r="I1312" t="s">
        <v>570</v>
      </c>
      <c r="J1312" t="s">
        <v>571</v>
      </c>
      <c r="K1312" t="s">
        <v>570</v>
      </c>
    </row>
    <row r="1313" spans="1:11">
      <c r="A1313" t="s">
        <v>935</v>
      </c>
      <c r="B1313" s="4">
        <v>-0.41</v>
      </c>
      <c r="C1313" t="s">
        <v>936</v>
      </c>
      <c r="D1313" t="b">
        <f t="shared" si="112"/>
        <v>0</v>
      </c>
      <c r="E1313" t="b">
        <f t="shared" si="113"/>
        <v>0</v>
      </c>
      <c r="F1313" t="b">
        <f t="shared" si="114"/>
        <v>0</v>
      </c>
      <c r="G1313" s="22">
        <f t="shared" si="115"/>
        <v>-62.112000000000009</v>
      </c>
      <c r="H1313">
        <v>40.064999999999998</v>
      </c>
      <c r="I1313" t="s">
        <v>570</v>
      </c>
      <c r="J1313" t="s">
        <v>571</v>
      </c>
      <c r="K1313" t="s">
        <v>570</v>
      </c>
    </row>
    <row r="1314" spans="1:11">
      <c r="A1314" t="s">
        <v>816</v>
      </c>
      <c r="B1314" s="4">
        <v>-2.41</v>
      </c>
      <c r="C1314" t="s">
        <v>817</v>
      </c>
      <c r="D1314" t="b">
        <f t="shared" si="112"/>
        <v>0</v>
      </c>
      <c r="E1314" t="b">
        <f t="shared" si="113"/>
        <v>0</v>
      </c>
      <c r="F1314" t="b">
        <f t="shared" si="114"/>
        <v>0</v>
      </c>
      <c r="G1314" s="22">
        <f t="shared" si="115"/>
        <v>110.15600000000001</v>
      </c>
      <c r="H1314">
        <v>150.221</v>
      </c>
      <c r="I1314" t="s">
        <v>570</v>
      </c>
      <c r="J1314" t="s">
        <v>571</v>
      </c>
      <c r="K1314" t="s">
        <v>570</v>
      </c>
    </row>
    <row r="1315" spans="1:11">
      <c r="A1315" t="s">
        <v>1615</v>
      </c>
      <c r="B1315" s="4">
        <v>-7.11</v>
      </c>
      <c r="C1315" t="s">
        <v>1616</v>
      </c>
      <c r="D1315" t="b">
        <f t="shared" si="112"/>
        <v>0</v>
      </c>
      <c r="E1315" t="b">
        <f t="shared" si="113"/>
        <v>0</v>
      </c>
      <c r="F1315" t="b">
        <f t="shared" si="114"/>
        <v>0</v>
      </c>
      <c r="G1315" s="22">
        <f t="shared" si="115"/>
        <v>80.088999999999999</v>
      </c>
      <c r="H1315">
        <v>230.31</v>
      </c>
      <c r="I1315" t="s">
        <v>570</v>
      </c>
      <c r="J1315" t="s">
        <v>571</v>
      </c>
      <c r="K1315" t="s">
        <v>570</v>
      </c>
    </row>
    <row r="1316" spans="1:11">
      <c r="A1316" t="s">
        <v>1900</v>
      </c>
      <c r="B1316" s="4">
        <v>-1.74</v>
      </c>
      <c r="C1316" t="s">
        <v>1901</v>
      </c>
      <c r="D1316" t="b">
        <f t="shared" si="112"/>
        <v>0</v>
      </c>
      <c r="E1316" t="b">
        <f t="shared" si="113"/>
        <v>0</v>
      </c>
      <c r="F1316" t="b">
        <f t="shared" si="114"/>
        <v>0</v>
      </c>
      <c r="G1316" s="22">
        <f t="shared" si="115"/>
        <v>-59.088999999999999</v>
      </c>
      <c r="H1316">
        <v>171.221</v>
      </c>
      <c r="I1316" t="s">
        <v>570</v>
      </c>
      <c r="J1316" t="s">
        <v>571</v>
      </c>
      <c r="K1316" t="s">
        <v>570</v>
      </c>
    </row>
    <row r="1317" spans="1:11">
      <c r="A1317" t="s">
        <v>717</v>
      </c>
      <c r="B1317" s="4">
        <v>-2.77</v>
      </c>
      <c r="C1317" t="s">
        <v>718</v>
      </c>
      <c r="D1317" t="b">
        <f t="shared" si="112"/>
        <v>0</v>
      </c>
      <c r="E1317" t="b">
        <f t="shared" si="113"/>
        <v>0</v>
      </c>
      <c r="F1317" t="b">
        <f t="shared" si="114"/>
        <v>0</v>
      </c>
      <c r="G1317" s="22">
        <f t="shared" si="115"/>
        <v>-65.052999999999997</v>
      </c>
      <c r="H1317">
        <v>106.16800000000001</v>
      </c>
      <c r="I1317" t="s">
        <v>570</v>
      </c>
      <c r="J1317" t="s">
        <v>571</v>
      </c>
      <c r="K1317" t="s">
        <v>570</v>
      </c>
    </row>
    <row r="1318" spans="1:11">
      <c r="A1318" t="s">
        <v>1474</v>
      </c>
      <c r="B1318" s="4">
        <v>-2.56</v>
      </c>
      <c r="C1318" t="s">
        <v>1475</v>
      </c>
      <c r="D1318" t="b">
        <f t="shared" si="112"/>
        <v>0</v>
      </c>
      <c r="E1318" t="b">
        <f t="shared" si="113"/>
        <v>0</v>
      </c>
      <c r="F1318" t="b">
        <f t="shared" si="114"/>
        <v>0</v>
      </c>
      <c r="G1318" s="22">
        <f t="shared" si="115"/>
        <v>111.1</v>
      </c>
      <c r="H1318">
        <v>217.268</v>
      </c>
      <c r="I1318" t="s">
        <v>570</v>
      </c>
      <c r="J1318" t="s">
        <v>571</v>
      </c>
      <c r="K1318" t="s">
        <v>570</v>
      </c>
    </row>
    <row r="1319" spans="1:11">
      <c r="A1319" t="s">
        <v>2367</v>
      </c>
      <c r="B1319" s="4">
        <v>-2.8780000000000001</v>
      </c>
      <c r="C1319" t="s">
        <v>2368</v>
      </c>
      <c r="D1319" t="b">
        <f t="shared" si="112"/>
        <v>0</v>
      </c>
      <c r="E1319" t="b">
        <f t="shared" si="113"/>
        <v>0</v>
      </c>
      <c r="F1319" t="b">
        <f t="shared" si="114"/>
        <v>0</v>
      </c>
      <c r="G1319" s="22">
        <f t="shared" si="115"/>
        <v>4.3789999999999907</v>
      </c>
      <c r="H1319">
        <v>221.64699999999999</v>
      </c>
      <c r="I1319" t="s">
        <v>570</v>
      </c>
      <c r="J1319" t="s">
        <v>571</v>
      </c>
      <c r="K1319" t="s">
        <v>570</v>
      </c>
    </row>
    <row r="1320" spans="1:11">
      <c r="A1320" t="s">
        <v>907</v>
      </c>
      <c r="B1320" s="4">
        <v>1.1000000000000001</v>
      </c>
      <c r="C1320" t="s">
        <v>908</v>
      </c>
      <c r="D1320" t="b">
        <f t="shared" si="112"/>
        <v>0</v>
      </c>
      <c r="E1320" t="b">
        <f t="shared" si="113"/>
        <v>0</v>
      </c>
      <c r="F1320" t="b">
        <f t="shared" si="114"/>
        <v>0</v>
      </c>
      <c r="G1320" s="22">
        <f t="shared" si="115"/>
        <v>-141.55699999999999</v>
      </c>
      <c r="H1320">
        <v>80.09</v>
      </c>
      <c r="I1320" t="s">
        <v>570</v>
      </c>
      <c r="J1320" t="s">
        <v>571</v>
      </c>
      <c r="K1320" t="s">
        <v>570</v>
      </c>
    </row>
    <row r="1321" spans="1:11">
      <c r="A1321" t="s">
        <v>801</v>
      </c>
      <c r="B1321" s="4">
        <v>0.76</v>
      </c>
      <c r="C1321" t="s">
        <v>802</v>
      </c>
      <c r="D1321" t="b">
        <f t="shared" si="112"/>
        <v>0</v>
      </c>
      <c r="E1321" t="b">
        <f t="shared" si="113"/>
        <v>0</v>
      </c>
      <c r="F1321" t="b">
        <f t="shared" si="114"/>
        <v>0</v>
      </c>
      <c r="G1321" s="22">
        <f t="shared" si="115"/>
        <v>-0.98799999999999955</v>
      </c>
      <c r="H1321">
        <v>79.102000000000004</v>
      </c>
      <c r="I1321" t="s">
        <v>570</v>
      </c>
      <c r="J1321" t="s">
        <v>571</v>
      </c>
      <c r="K1321" t="s">
        <v>570</v>
      </c>
    </row>
    <row r="1322" spans="1:11">
      <c r="A1322" t="s">
        <v>1221</v>
      </c>
      <c r="B1322" s="4">
        <v>1.1000000000000001</v>
      </c>
      <c r="C1322" t="s">
        <v>1222</v>
      </c>
      <c r="D1322" t="b">
        <f t="shared" si="112"/>
        <v>0</v>
      </c>
      <c r="E1322" t="b">
        <f t="shared" si="113"/>
        <v>0</v>
      </c>
      <c r="F1322" t="b">
        <f t="shared" si="114"/>
        <v>0</v>
      </c>
      <c r="G1322" s="22">
        <f t="shared" si="115"/>
        <v>0.98799999999999955</v>
      </c>
      <c r="H1322">
        <v>80.09</v>
      </c>
      <c r="I1322" t="s">
        <v>570</v>
      </c>
      <c r="J1322" t="s">
        <v>571</v>
      </c>
      <c r="K1322" t="s">
        <v>570</v>
      </c>
    </row>
    <row r="1323" spans="1:11">
      <c r="A1323" t="s">
        <v>1068</v>
      </c>
      <c r="B1323" s="4">
        <v>-2.09</v>
      </c>
      <c r="C1323" t="s">
        <v>1069</v>
      </c>
      <c r="D1323" t="b">
        <f t="shared" si="112"/>
        <v>0</v>
      </c>
      <c r="E1323" t="b">
        <f t="shared" si="113"/>
        <v>0</v>
      </c>
      <c r="F1323" t="b">
        <f t="shared" si="114"/>
        <v>0</v>
      </c>
      <c r="G1323" s="22">
        <f t="shared" si="115"/>
        <v>165.19200000000001</v>
      </c>
      <c r="H1323">
        <v>245.28200000000001</v>
      </c>
      <c r="I1323" t="s">
        <v>570</v>
      </c>
      <c r="J1323" t="s">
        <v>571</v>
      </c>
      <c r="K1323" t="s">
        <v>570</v>
      </c>
    </row>
    <row r="1324" spans="1:11">
      <c r="A1324" t="s">
        <v>1880</v>
      </c>
      <c r="B1324" s="4">
        <v>-3.29</v>
      </c>
      <c r="C1324" t="s">
        <v>1881</v>
      </c>
      <c r="D1324" t="b">
        <f t="shared" si="112"/>
        <v>0</v>
      </c>
      <c r="E1324" t="b">
        <f t="shared" si="113"/>
        <v>0</v>
      </c>
      <c r="F1324" t="b">
        <f t="shared" si="114"/>
        <v>0</v>
      </c>
      <c r="G1324" s="22">
        <f t="shared" si="115"/>
        <v>44.462000000000018</v>
      </c>
      <c r="H1324">
        <v>289.74400000000003</v>
      </c>
      <c r="I1324" t="s">
        <v>570</v>
      </c>
      <c r="J1324" t="s">
        <v>571</v>
      </c>
      <c r="K1324" t="s">
        <v>570</v>
      </c>
    </row>
    <row r="1325" spans="1:11">
      <c r="A1325" t="s">
        <v>1756</v>
      </c>
      <c r="B1325" s="4">
        <v>-1.3</v>
      </c>
      <c r="C1325" t="s">
        <v>1757</v>
      </c>
      <c r="D1325" t="b">
        <f t="shared" si="112"/>
        <v>0</v>
      </c>
      <c r="E1325" t="b">
        <f t="shared" si="113"/>
        <v>0</v>
      </c>
      <c r="F1325" t="b">
        <f t="shared" si="114"/>
        <v>0</v>
      </c>
      <c r="G1325" s="22">
        <f t="shared" si="115"/>
        <v>-160.58200000000002</v>
      </c>
      <c r="H1325">
        <v>129.16200000000001</v>
      </c>
      <c r="I1325" t="s">
        <v>570</v>
      </c>
      <c r="J1325" t="s">
        <v>571</v>
      </c>
      <c r="K1325" t="s">
        <v>570</v>
      </c>
    </row>
    <row r="1326" spans="1:11">
      <c r="A1326" t="s">
        <v>2409</v>
      </c>
      <c r="B1326" s="4">
        <v>-5.03</v>
      </c>
      <c r="C1326" t="s">
        <v>2410</v>
      </c>
      <c r="D1326" t="b">
        <f t="shared" si="112"/>
        <v>0</v>
      </c>
      <c r="E1326" t="b">
        <f t="shared" si="113"/>
        <v>0</v>
      </c>
      <c r="F1326" t="b">
        <f t="shared" si="114"/>
        <v>0</v>
      </c>
      <c r="G1326" s="22">
        <f t="shared" si="115"/>
        <v>203.40799999999999</v>
      </c>
      <c r="H1326">
        <v>332.57</v>
      </c>
      <c r="I1326" t="s">
        <v>570</v>
      </c>
      <c r="J1326" t="s">
        <v>571</v>
      </c>
      <c r="K1326" t="s">
        <v>570</v>
      </c>
    </row>
    <row r="1327" spans="1:11">
      <c r="A1327" t="s">
        <v>1750</v>
      </c>
      <c r="B1327" s="4">
        <v>-5.82</v>
      </c>
      <c r="C1327" t="s">
        <v>1751</v>
      </c>
      <c r="D1327" t="b">
        <f t="shared" si="112"/>
        <v>0</v>
      </c>
      <c r="E1327" t="b">
        <f t="shared" si="113"/>
        <v>0</v>
      </c>
      <c r="F1327" t="b">
        <f t="shared" si="114"/>
        <v>0</v>
      </c>
      <c r="G1327" s="22">
        <f t="shared" si="115"/>
        <v>-37.23399999999998</v>
      </c>
      <c r="H1327">
        <v>295.33600000000001</v>
      </c>
      <c r="I1327" t="s">
        <v>570</v>
      </c>
      <c r="J1327" t="s">
        <v>571</v>
      </c>
      <c r="K1327" t="s">
        <v>570</v>
      </c>
    </row>
    <row r="1328" spans="1:11">
      <c r="A1328" t="s">
        <v>1103</v>
      </c>
      <c r="B1328" s="4">
        <v>-0.41</v>
      </c>
      <c r="C1328" t="s">
        <v>1104</v>
      </c>
      <c r="D1328" t="b">
        <f t="shared" si="112"/>
        <v>0</v>
      </c>
      <c r="E1328" t="b">
        <f t="shared" si="113"/>
        <v>0</v>
      </c>
      <c r="F1328" t="b">
        <f t="shared" si="114"/>
        <v>0</v>
      </c>
      <c r="G1328" s="22">
        <f t="shared" si="115"/>
        <v>209.10199999999998</v>
      </c>
      <c r="H1328">
        <v>504.43799999999999</v>
      </c>
      <c r="I1328" t="s">
        <v>570</v>
      </c>
      <c r="J1328" t="s">
        <v>571</v>
      </c>
      <c r="K1328" t="s">
        <v>570</v>
      </c>
    </row>
    <row r="1329" spans="1:11">
      <c r="A1329" t="s">
        <v>1019</v>
      </c>
      <c r="B1329" s="4">
        <v>-2.62</v>
      </c>
      <c r="C1329" t="s">
        <v>1020</v>
      </c>
      <c r="D1329" t="b">
        <f t="shared" si="112"/>
        <v>0</v>
      </c>
      <c r="E1329" t="b">
        <f t="shared" si="113"/>
        <v>0</v>
      </c>
      <c r="F1329" t="b">
        <f t="shared" si="114"/>
        <v>0</v>
      </c>
      <c r="G1329" s="22">
        <f t="shared" si="115"/>
        <v>-250.14499999999998</v>
      </c>
      <c r="H1329">
        <v>254.29300000000001</v>
      </c>
      <c r="I1329" t="s">
        <v>570</v>
      </c>
      <c r="J1329" t="s">
        <v>571</v>
      </c>
      <c r="K1329" t="s">
        <v>570</v>
      </c>
    </row>
    <row r="1330" spans="1:11">
      <c r="A1330" t="s">
        <v>1331</v>
      </c>
      <c r="B1330" s="4">
        <v>-1.77</v>
      </c>
      <c r="C1330" t="s">
        <v>1332</v>
      </c>
      <c r="D1330" t="b">
        <f t="shared" si="112"/>
        <v>0</v>
      </c>
      <c r="E1330" t="b">
        <f t="shared" si="113"/>
        <v>0</v>
      </c>
      <c r="F1330" t="b">
        <f t="shared" si="114"/>
        <v>0</v>
      </c>
      <c r="G1330" s="22">
        <f t="shared" si="115"/>
        <v>-121.096</v>
      </c>
      <c r="H1330">
        <v>133.197</v>
      </c>
      <c r="I1330" t="s">
        <v>570</v>
      </c>
      <c r="J1330" t="s">
        <v>571</v>
      </c>
      <c r="K1330" t="s">
        <v>570</v>
      </c>
    </row>
    <row r="1331" spans="1:11">
      <c r="A1331" t="s">
        <v>1633</v>
      </c>
      <c r="B1331" s="4">
        <v>-3.6850000000000001</v>
      </c>
      <c r="C1331" t="s">
        <v>1634</v>
      </c>
      <c r="D1331" t="b">
        <f t="shared" si="112"/>
        <v>0</v>
      </c>
      <c r="E1331" t="b">
        <f t="shared" si="113"/>
        <v>0</v>
      </c>
      <c r="F1331" t="b">
        <f t="shared" si="114"/>
        <v>0</v>
      </c>
      <c r="G1331" s="22">
        <f t="shared" si="115"/>
        <v>243.17200000000003</v>
      </c>
      <c r="H1331">
        <v>376.36900000000003</v>
      </c>
      <c r="I1331" t="s">
        <v>570</v>
      </c>
      <c r="J1331" t="s">
        <v>571</v>
      </c>
      <c r="K1331" t="s">
        <v>570</v>
      </c>
    </row>
    <row r="1332" spans="1:11">
      <c r="A1332" t="s">
        <v>2010</v>
      </c>
      <c r="B1332" s="4">
        <v>-2.452</v>
      </c>
      <c r="C1332" t="s">
        <v>2011</v>
      </c>
      <c r="D1332" t="b">
        <f t="shared" si="112"/>
        <v>0</v>
      </c>
      <c r="E1332" t="b">
        <f t="shared" si="113"/>
        <v>0</v>
      </c>
      <c r="F1332" t="b">
        <f t="shared" si="114"/>
        <v>0</v>
      </c>
      <c r="G1332" s="22">
        <f t="shared" si="115"/>
        <v>-197.15000000000003</v>
      </c>
      <c r="H1332">
        <v>179.21899999999999</v>
      </c>
      <c r="I1332" t="s">
        <v>570</v>
      </c>
      <c r="J1332" t="s">
        <v>571</v>
      </c>
      <c r="K1332" t="s">
        <v>570</v>
      </c>
    </row>
    <row r="1333" spans="1:11">
      <c r="A1333" t="s">
        <v>1737</v>
      </c>
      <c r="B1333" s="4">
        <v>-5.72</v>
      </c>
      <c r="C1333" t="s">
        <v>1738</v>
      </c>
      <c r="D1333" t="b">
        <f t="shared" si="112"/>
        <v>0</v>
      </c>
      <c r="E1333" t="b">
        <f t="shared" si="113"/>
        <v>0</v>
      </c>
      <c r="F1333" t="b">
        <f t="shared" si="114"/>
        <v>0</v>
      </c>
      <c r="G1333" s="22">
        <f t="shared" si="115"/>
        <v>142.32999999999998</v>
      </c>
      <c r="H1333">
        <v>321.54899999999998</v>
      </c>
      <c r="I1333" t="s">
        <v>570</v>
      </c>
      <c r="J1333" t="s">
        <v>571</v>
      </c>
      <c r="K1333" t="s">
        <v>570</v>
      </c>
    </row>
    <row r="1334" spans="1:11">
      <c r="A1334" t="s">
        <v>587</v>
      </c>
      <c r="B1334" s="4">
        <v>-4.42</v>
      </c>
      <c r="C1334" t="s">
        <v>588</v>
      </c>
      <c r="D1334" t="b">
        <f t="shared" si="112"/>
        <v>0</v>
      </c>
      <c r="E1334" t="b">
        <f t="shared" si="113"/>
        <v>0</v>
      </c>
      <c r="F1334" t="b">
        <f t="shared" si="114"/>
        <v>0</v>
      </c>
      <c r="G1334" s="22">
        <f t="shared" si="115"/>
        <v>72.874000000000024</v>
      </c>
      <c r="H1334">
        <v>394.423</v>
      </c>
      <c r="I1334" t="s">
        <v>570</v>
      </c>
      <c r="J1334" t="s">
        <v>571</v>
      </c>
      <c r="K1334" t="s">
        <v>570</v>
      </c>
    </row>
    <row r="1335" spans="1:11">
      <c r="A1335" t="s">
        <v>2064</v>
      </c>
      <c r="B1335" s="4">
        <v>-4.3760000000000003</v>
      </c>
      <c r="C1335" t="s">
        <v>2065</v>
      </c>
      <c r="D1335" t="b">
        <f t="shared" si="112"/>
        <v>0</v>
      </c>
      <c r="E1335" t="b">
        <f t="shared" si="113"/>
        <v>0</v>
      </c>
      <c r="F1335" t="b">
        <f t="shared" si="114"/>
        <v>0</v>
      </c>
      <c r="G1335" s="22">
        <f t="shared" si="115"/>
        <v>-64.25200000000001</v>
      </c>
      <c r="H1335">
        <v>330.17099999999999</v>
      </c>
      <c r="I1335" t="s">
        <v>570</v>
      </c>
      <c r="J1335" t="s">
        <v>571</v>
      </c>
      <c r="K1335" t="s">
        <v>570</v>
      </c>
    </row>
    <row r="1336" spans="1:11">
      <c r="A1336" t="s">
        <v>1523</v>
      </c>
      <c r="B1336" s="4">
        <v>-3.6720000000000002</v>
      </c>
      <c r="C1336" t="s">
        <v>1524</v>
      </c>
      <c r="D1336" t="b">
        <f t="shared" si="112"/>
        <v>0</v>
      </c>
      <c r="E1336" t="b">
        <f t="shared" si="113"/>
        <v>0</v>
      </c>
      <c r="F1336" t="b">
        <f t="shared" si="114"/>
        <v>0</v>
      </c>
      <c r="G1336" s="22">
        <f t="shared" si="115"/>
        <v>-103.93599999999998</v>
      </c>
      <c r="H1336">
        <v>226.23500000000001</v>
      </c>
      <c r="I1336" t="s">
        <v>570</v>
      </c>
      <c r="J1336" t="s">
        <v>571</v>
      </c>
      <c r="K1336" t="s">
        <v>570</v>
      </c>
    </row>
    <row r="1337" spans="1:11">
      <c r="A1337" t="s">
        <v>2571</v>
      </c>
      <c r="B1337" s="4">
        <v>-3.9279999999999999</v>
      </c>
      <c r="C1337" t="s">
        <v>2572</v>
      </c>
      <c r="D1337" t="b">
        <f t="shared" si="112"/>
        <v>0</v>
      </c>
      <c r="E1337" t="b">
        <f t="shared" si="113"/>
        <v>0</v>
      </c>
      <c r="F1337" t="b">
        <f t="shared" si="114"/>
        <v>0</v>
      </c>
      <c r="G1337" s="22">
        <f t="shared" si="115"/>
        <v>28.053999999999974</v>
      </c>
      <c r="H1337">
        <v>254.28899999999999</v>
      </c>
      <c r="I1337" t="s">
        <v>570</v>
      </c>
      <c r="J1337" t="s">
        <v>571</v>
      </c>
      <c r="K1337" t="s">
        <v>570</v>
      </c>
    </row>
    <row r="1338" spans="1:11">
      <c r="A1338" t="s">
        <v>2281</v>
      </c>
      <c r="B1338" s="4">
        <v>-4.1139999999999999</v>
      </c>
      <c r="C1338" t="s">
        <v>2282</v>
      </c>
      <c r="D1338" t="b">
        <f t="shared" si="112"/>
        <v>0</v>
      </c>
      <c r="E1338" t="b">
        <f t="shared" si="113"/>
        <v>0</v>
      </c>
      <c r="F1338" t="b">
        <f t="shared" si="114"/>
        <v>0</v>
      </c>
      <c r="G1338" s="22">
        <f t="shared" si="115"/>
        <v>34.449000000000012</v>
      </c>
      <c r="H1338">
        <v>288.738</v>
      </c>
      <c r="I1338" t="s">
        <v>570</v>
      </c>
      <c r="J1338" t="s">
        <v>571</v>
      </c>
      <c r="K1338" t="s">
        <v>570</v>
      </c>
    </row>
    <row r="1339" spans="1:11">
      <c r="A1339" t="s">
        <v>2112</v>
      </c>
      <c r="B1339" s="4">
        <v>-4.2069999999999999</v>
      </c>
      <c r="C1339" t="s">
        <v>2113</v>
      </c>
      <c r="D1339" t="b">
        <f t="shared" si="112"/>
        <v>0</v>
      </c>
      <c r="E1339" t="b">
        <f t="shared" si="113"/>
        <v>0</v>
      </c>
      <c r="F1339" t="b">
        <f t="shared" si="114"/>
        <v>0</v>
      </c>
      <c r="G1339" s="22">
        <f t="shared" si="115"/>
        <v>33.552000000000021</v>
      </c>
      <c r="H1339">
        <v>322.29000000000002</v>
      </c>
      <c r="I1339" t="s">
        <v>570</v>
      </c>
      <c r="J1339" t="s">
        <v>571</v>
      </c>
      <c r="K1339" t="s">
        <v>570</v>
      </c>
    </row>
    <row r="1340" spans="1:11">
      <c r="A1340" t="s">
        <v>2470</v>
      </c>
      <c r="B1340" s="4">
        <v>-4.5540000000000003</v>
      </c>
      <c r="C1340" t="s">
        <v>2471</v>
      </c>
      <c r="D1340" t="b">
        <f t="shared" si="112"/>
        <v>0</v>
      </c>
      <c r="E1340" t="b">
        <f t="shared" si="113"/>
        <v>0</v>
      </c>
      <c r="F1340" t="b">
        <f t="shared" si="114"/>
        <v>0</v>
      </c>
      <c r="G1340" s="22">
        <f t="shared" si="115"/>
        <v>-53.970000000000027</v>
      </c>
      <c r="H1340">
        <v>268.32</v>
      </c>
      <c r="I1340" t="s">
        <v>570</v>
      </c>
      <c r="J1340" t="s">
        <v>571</v>
      </c>
      <c r="K1340" t="s">
        <v>570</v>
      </c>
    </row>
    <row r="1341" spans="1:11">
      <c r="A1341" t="s">
        <v>2020</v>
      </c>
      <c r="B1341" s="4">
        <v>-4.6340000000000003</v>
      </c>
      <c r="C1341" t="s">
        <v>2021</v>
      </c>
      <c r="D1341" t="b">
        <f t="shared" si="112"/>
        <v>0</v>
      </c>
      <c r="E1341" t="b">
        <f t="shared" si="113"/>
        <v>0</v>
      </c>
      <c r="F1341" t="b">
        <f t="shared" si="114"/>
        <v>0</v>
      </c>
      <c r="G1341" s="22">
        <f t="shared" si="115"/>
        <v>2.0409999999999968</v>
      </c>
      <c r="H1341">
        <v>270.36099999999999</v>
      </c>
      <c r="I1341" t="s">
        <v>570</v>
      </c>
      <c r="J1341" t="s">
        <v>571</v>
      </c>
      <c r="K1341" t="s">
        <v>570</v>
      </c>
    </row>
    <row r="1342" spans="1:11">
      <c r="A1342" t="s">
        <v>1701</v>
      </c>
      <c r="B1342" s="4">
        <v>-4.7060000000000004</v>
      </c>
      <c r="C1342" t="s">
        <v>1702</v>
      </c>
      <c r="D1342" t="b">
        <f t="shared" si="112"/>
        <v>0</v>
      </c>
      <c r="E1342" t="b">
        <f t="shared" si="113"/>
        <v>0</v>
      </c>
      <c r="F1342" t="b">
        <f t="shared" si="114"/>
        <v>0</v>
      </c>
      <c r="G1342" s="22">
        <f t="shared" si="115"/>
        <v>-0.98799999999999955</v>
      </c>
      <c r="H1342">
        <v>269.37299999999999</v>
      </c>
      <c r="I1342" t="s">
        <v>570</v>
      </c>
      <c r="J1342" t="s">
        <v>571</v>
      </c>
      <c r="K1342" t="s">
        <v>570</v>
      </c>
    </row>
    <row r="1343" spans="1:11">
      <c r="A1343" t="s">
        <v>1381</v>
      </c>
      <c r="B1343" s="4">
        <v>-4.7489999999999997</v>
      </c>
      <c r="C1343" t="s">
        <v>1382</v>
      </c>
      <c r="D1343" t="b">
        <f t="shared" si="112"/>
        <v>0</v>
      </c>
      <c r="E1343" t="b">
        <f t="shared" si="113"/>
        <v>0</v>
      </c>
      <c r="F1343" t="b">
        <f t="shared" si="114"/>
        <v>0</v>
      </c>
      <c r="G1343" s="22">
        <f t="shared" si="115"/>
        <v>-17.055999999999983</v>
      </c>
      <c r="H1343">
        <v>252.31700000000001</v>
      </c>
      <c r="I1343" t="s">
        <v>570</v>
      </c>
      <c r="J1343" t="s">
        <v>571</v>
      </c>
      <c r="K1343" t="s">
        <v>570</v>
      </c>
    </row>
    <row r="1344" spans="1:11">
      <c r="A1344" t="s">
        <v>1360</v>
      </c>
      <c r="B1344" s="4">
        <v>-2.86</v>
      </c>
      <c r="C1344" t="s">
        <v>1361</v>
      </c>
      <c r="D1344" t="b">
        <f t="shared" si="112"/>
        <v>0</v>
      </c>
      <c r="E1344" t="b">
        <f t="shared" si="113"/>
        <v>0</v>
      </c>
      <c r="F1344" t="b">
        <f t="shared" si="114"/>
        <v>0</v>
      </c>
      <c r="G1344" s="22">
        <f t="shared" si="115"/>
        <v>16.002999999999986</v>
      </c>
      <c r="H1344">
        <v>268.32</v>
      </c>
      <c r="I1344" t="s">
        <v>570</v>
      </c>
      <c r="J1344" t="s">
        <v>571</v>
      </c>
      <c r="K1344" t="s">
        <v>570</v>
      </c>
    </row>
    <row r="1345" spans="1:11">
      <c r="A1345" t="s">
        <v>2439</v>
      </c>
      <c r="B1345" s="4">
        <v>-4.7990000000000004</v>
      </c>
      <c r="C1345" t="s">
        <v>2440</v>
      </c>
      <c r="D1345" t="b">
        <f t="shared" si="112"/>
        <v>0</v>
      </c>
      <c r="E1345" t="b">
        <f t="shared" si="113"/>
        <v>0</v>
      </c>
      <c r="F1345" t="b">
        <f t="shared" si="114"/>
        <v>0</v>
      </c>
      <c r="G1345" s="22">
        <f t="shared" si="115"/>
        <v>-13.027999999999992</v>
      </c>
      <c r="H1345">
        <v>255.292</v>
      </c>
      <c r="I1345" t="s">
        <v>570</v>
      </c>
      <c r="J1345" t="s">
        <v>571</v>
      </c>
      <c r="K1345" t="s">
        <v>570</v>
      </c>
    </row>
    <row r="1346" spans="1:11">
      <c r="A1346" t="s">
        <v>1867</v>
      </c>
      <c r="B1346" s="4">
        <v>-4.8710000000000004</v>
      </c>
      <c r="C1346" t="s">
        <v>1868</v>
      </c>
      <c r="D1346" t="b">
        <f t="shared" si="112"/>
        <v>0</v>
      </c>
      <c r="E1346" t="b">
        <f t="shared" si="113"/>
        <v>0</v>
      </c>
      <c r="F1346" t="b">
        <f t="shared" si="114"/>
        <v>0</v>
      </c>
      <c r="G1346" s="22">
        <f t="shared" si="115"/>
        <v>41.082000000000022</v>
      </c>
      <c r="H1346">
        <v>296.37400000000002</v>
      </c>
      <c r="I1346" t="s">
        <v>570</v>
      </c>
      <c r="J1346" t="s">
        <v>571</v>
      </c>
      <c r="K1346" t="s">
        <v>570</v>
      </c>
    </row>
    <row r="1347" spans="1:11">
      <c r="A1347" t="s">
        <v>1085</v>
      </c>
      <c r="B1347" s="4">
        <v>-5.1529999999999996</v>
      </c>
      <c r="C1347" t="s">
        <v>1086</v>
      </c>
      <c r="D1347" t="b">
        <f t="shared" si="112"/>
        <v>0</v>
      </c>
      <c r="E1347" t="b">
        <f t="shared" si="113"/>
        <v>0</v>
      </c>
      <c r="F1347" t="b">
        <f t="shared" si="114"/>
        <v>0</v>
      </c>
      <c r="G1347" s="22">
        <f t="shared" si="115"/>
        <v>-13.043000000000006</v>
      </c>
      <c r="H1347">
        <v>283.33100000000002</v>
      </c>
      <c r="I1347" t="s">
        <v>570</v>
      </c>
      <c r="J1347" t="s">
        <v>571</v>
      </c>
      <c r="K1347" t="s">
        <v>570</v>
      </c>
    </row>
    <row r="1348" spans="1:11">
      <c r="A1348" t="s">
        <v>729</v>
      </c>
      <c r="B1348" s="4">
        <v>-5.36</v>
      </c>
      <c r="C1348" t="s">
        <v>730</v>
      </c>
      <c r="D1348" t="b">
        <f t="shared" si="112"/>
        <v>0</v>
      </c>
      <c r="E1348" t="b">
        <f t="shared" si="113"/>
        <v>0</v>
      </c>
      <c r="F1348" t="b">
        <f t="shared" si="114"/>
        <v>0</v>
      </c>
      <c r="G1348" s="22">
        <f t="shared" si="115"/>
        <v>-9.6080000000000041</v>
      </c>
      <c r="H1348">
        <v>273.72300000000001</v>
      </c>
      <c r="I1348" t="s">
        <v>570</v>
      </c>
      <c r="J1348" t="s">
        <v>571</v>
      </c>
      <c r="K1348" t="s">
        <v>570</v>
      </c>
    </row>
    <row r="1349" spans="1:11">
      <c r="A1349" t="s">
        <v>866</v>
      </c>
      <c r="B1349" s="4">
        <v>-3.0430000000000001</v>
      </c>
      <c r="C1349" t="s">
        <v>867</v>
      </c>
      <c r="D1349" t="b">
        <f t="shared" si="112"/>
        <v>0</v>
      </c>
      <c r="E1349" t="b">
        <f t="shared" si="113"/>
        <v>0</v>
      </c>
      <c r="F1349" t="b">
        <f t="shared" si="114"/>
        <v>0</v>
      </c>
      <c r="G1349" s="22">
        <f t="shared" si="115"/>
        <v>-18.446000000000026</v>
      </c>
      <c r="H1349">
        <v>255.27699999999999</v>
      </c>
      <c r="I1349" t="s">
        <v>570</v>
      </c>
      <c r="J1349" t="s">
        <v>571</v>
      </c>
      <c r="K1349" t="s">
        <v>570</v>
      </c>
    </row>
    <row r="1350" spans="1:11">
      <c r="A1350" t="s">
        <v>1107</v>
      </c>
      <c r="B1350" s="4">
        <v>-3.3239999999999998</v>
      </c>
      <c r="C1350" t="s">
        <v>1108</v>
      </c>
      <c r="D1350" t="b">
        <f t="shared" si="112"/>
        <v>0</v>
      </c>
      <c r="E1350" t="b">
        <f t="shared" si="113"/>
        <v>0</v>
      </c>
      <c r="F1350" t="b">
        <f t="shared" si="114"/>
        <v>0</v>
      </c>
      <c r="G1350" s="22">
        <f t="shared" si="115"/>
        <v>-1.97199999999998</v>
      </c>
      <c r="H1350">
        <v>253.30500000000001</v>
      </c>
      <c r="I1350" t="s">
        <v>570</v>
      </c>
      <c r="J1350" t="s">
        <v>571</v>
      </c>
      <c r="K1350" t="s">
        <v>570</v>
      </c>
    </row>
    <row r="1351" spans="1:11">
      <c r="A1351" t="s">
        <v>2234</v>
      </c>
      <c r="B1351" s="4">
        <v>-3.36</v>
      </c>
      <c r="C1351" t="s">
        <v>2235</v>
      </c>
      <c r="D1351" t="b">
        <f t="shared" si="112"/>
        <v>0</v>
      </c>
      <c r="E1351" t="b">
        <f t="shared" si="113"/>
        <v>0</v>
      </c>
      <c r="F1351" t="b">
        <f t="shared" si="114"/>
        <v>0</v>
      </c>
      <c r="G1351" s="22">
        <f t="shared" si="115"/>
        <v>60.055999999999983</v>
      </c>
      <c r="H1351">
        <v>313.36099999999999</v>
      </c>
      <c r="I1351" t="s">
        <v>570</v>
      </c>
      <c r="J1351" t="s">
        <v>571</v>
      </c>
      <c r="K1351" t="s">
        <v>570</v>
      </c>
    </row>
    <row r="1352" spans="1:11">
      <c r="A1352" t="s">
        <v>2022</v>
      </c>
      <c r="B1352" s="4">
        <v>-3.68</v>
      </c>
      <c r="C1352" t="s">
        <v>2023</v>
      </c>
      <c r="D1352" t="b">
        <f t="shared" si="112"/>
        <v>0</v>
      </c>
      <c r="E1352" t="b">
        <f t="shared" si="113"/>
        <v>0</v>
      </c>
      <c r="F1352" t="b">
        <f t="shared" si="114"/>
        <v>0</v>
      </c>
      <c r="G1352" s="22">
        <f t="shared" si="115"/>
        <v>-74.086999999999989</v>
      </c>
      <c r="H1352">
        <v>239.274</v>
      </c>
      <c r="I1352" t="s">
        <v>570</v>
      </c>
      <c r="J1352" t="s">
        <v>571</v>
      </c>
      <c r="K1352" t="s">
        <v>570</v>
      </c>
    </row>
    <row r="1353" spans="1:11">
      <c r="A1353" t="s">
        <v>1535</v>
      </c>
      <c r="B1353" s="4">
        <v>-0.85</v>
      </c>
      <c r="C1353" t="s">
        <v>1536</v>
      </c>
      <c r="D1353" t="b">
        <f t="shared" si="112"/>
        <v>0</v>
      </c>
      <c r="E1353" t="b">
        <f t="shared" si="113"/>
        <v>0</v>
      </c>
      <c r="F1353" t="b">
        <f t="shared" si="114"/>
        <v>0</v>
      </c>
      <c r="G1353" s="22">
        <f t="shared" si="115"/>
        <v>47.005999999999972</v>
      </c>
      <c r="H1353">
        <v>286.27999999999997</v>
      </c>
      <c r="I1353" t="s">
        <v>570</v>
      </c>
      <c r="J1353" t="s">
        <v>571</v>
      </c>
      <c r="K1353" t="s">
        <v>570</v>
      </c>
    </row>
    <row r="1354" spans="1:11">
      <c r="A1354" t="s">
        <v>2535</v>
      </c>
      <c r="B1354" s="4">
        <v>-3.59</v>
      </c>
      <c r="C1354" t="s">
        <v>2536</v>
      </c>
      <c r="D1354" t="b">
        <f t="shared" si="112"/>
        <v>0</v>
      </c>
      <c r="E1354" t="b">
        <f t="shared" si="113"/>
        <v>0</v>
      </c>
      <c r="F1354" t="b">
        <f t="shared" si="114"/>
        <v>0</v>
      </c>
      <c r="G1354" s="22">
        <f t="shared" si="115"/>
        <v>-73.043999999999983</v>
      </c>
      <c r="H1354">
        <v>213.23599999999999</v>
      </c>
      <c r="I1354" t="s">
        <v>570</v>
      </c>
      <c r="J1354" t="s">
        <v>571</v>
      </c>
      <c r="K1354" t="s">
        <v>570</v>
      </c>
    </row>
    <row r="1355" spans="1:11">
      <c r="A1355" t="s">
        <v>1533</v>
      </c>
      <c r="B1355" s="4">
        <v>-3.09</v>
      </c>
      <c r="C1355" t="s">
        <v>1534</v>
      </c>
      <c r="D1355" t="b">
        <f t="shared" ref="D1355:D1418" si="116">IF(A1355=A1354,TRUE,FALSE)</f>
        <v>0</v>
      </c>
      <c r="E1355" t="b">
        <f t="shared" ref="E1355:E1418" si="117">IF(B1355=B1354,TRUE,FALSE)</f>
        <v>0</v>
      </c>
      <c r="F1355" t="b">
        <f t="shared" ref="F1355:F1418" si="118">IF(C1355=C1354,TRUE,FALSE)</f>
        <v>0</v>
      </c>
      <c r="G1355" s="22">
        <f t="shared" ref="G1355:G1418" si="119">H1355-H1354</f>
        <v>33.070000000000022</v>
      </c>
      <c r="H1355">
        <v>246.30600000000001</v>
      </c>
      <c r="I1355" t="s">
        <v>570</v>
      </c>
      <c r="J1355" t="s">
        <v>571</v>
      </c>
      <c r="K1355" t="s">
        <v>570</v>
      </c>
    </row>
    <row r="1356" spans="1:11">
      <c r="A1356" t="s">
        <v>1507</v>
      </c>
      <c r="B1356" s="4">
        <v>-4.1100000000000003</v>
      </c>
      <c r="C1356" t="s">
        <v>1508</v>
      </c>
      <c r="D1356" t="b">
        <f t="shared" si="116"/>
        <v>0</v>
      </c>
      <c r="E1356" t="b">
        <f t="shared" si="117"/>
        <v>0</v>
      </c>
      <c r="F1356" t="b">
        <f t="shared" si="118"/>
        <v>0</v>
      </c>
      <c r="G1356" s="22">
        <f t="shared" si="119"/>
        <v>-13.979000000000013</v>
      </c>
      <c r="H1356">
        <v>232.327</v>
      </c>
      <c r="I1356" t="s">
        <v>570</v>
      </c>
      <c r="J1356" t="s">
        <v>571</v>
      </c>
      <c r="K1356" t="s">
        <v>570</v>
      </c>
    </row>
    <row r="1357" spans="1:11">
      <c r="A1357" t="s">
        <v>1803</v>
      </c>
      <c r="B1357" s="4">
        <v>-4.55</v>
      </c>
      <c r="C1357" t="s">
        <v>1804</v>
      </c>
      <c r="D1357" t="b">
        <f t="shared" si="116"/>
        <v>0</v>
      </c>
      <c r="E1357" t="b">
        <f t="shared" si="117"/>
        <v>0</v>
      </c>
      <c r="F1357" t="b">
        <f t="shared" si="118"/>
        <v>0</v>
      </c>
      <c r="G1357" s="22">
        <f t="shared" si="119"/>
        <v>-30.665999999999997</v>
      </c>
      <c r="H1357">
        <v>201.661</v>
      </c>
      <c r="I1357" t="s">
        <v>570</v>
      </c>
      <c r="J1357" t="s">
        <v>571</v>
      </c>
      <c r="K1357" t="s">
        <v>570</v>
      </c>
    </row>
    <row r="1358" spans="1:11">
      <c r="A1358" t="s">
        <v>1807</v>
      </c>
      <c r="B1358" s="4">
        <v>-2.6760000000000002</v>
      </c>
      <c r="C1358" t="s">
        <v>1808</v>
      </c>
      <c r="D1358" t="b">
        <f t="shared" si="116"/>
        <v>0</v>
      </c>
      <c r="E1358" t="b">
        <f t="shared" si="117"/>
        <v>0</v>
      </c>
      <c r="F1358" t="b">
        <f t="shared" si="118"/>
        <v>0</v>
      </c>
      <c r="G1358" s="22">
        <f t="shared" si="119"/>
        <v>11.649000000000001</v>
      </c>
      <c r="H1358">
        <v>213.31</v>
      </c>
      <c r="I1358" t="s">
        <v>570</v>
      </c>
      <c r="J1358" t="s">
        <v>571</v>
      </c>
      <c r="K1358" t="s">
        <v>570</v>
      </c>
    </row>
    <row r="1359" spans="1:11">
      <c r="A1359" t="s">
        <v>1488</v>
      </c>
      <c r="B1359" s="4">
        <v>-1.9810000000000001</v>
      </c>
      <c r="C1359" t="s">
        <v>1489</v>
      </c>
      <c r="D1359" t="b">
        <f t="shared" si="116"/>
        <v>0</v>
      </c>
      <c r="E1359" t="b">
        <f t="shared" si="117"/>
        <v>0</v>
      </c>
      <c r="F1359" t="b">
        <f t="shared" si="118"/>
        <v>0</v>
      </c>
      <c r="G1359" s="22">
        <f t="shared" si="119"/>
        <v>148.13499999999999</v>
      </c>
      <c r="H1359">
        <v>361.44499999999999</v>
      </c>
      <c r="I1359" t="s">
        <v>570</v>
      </c>
      <c r="J1359" t="s">
        <v>571</v>
      </c>
      <c r="K1359" t="s">
        <v>570</v>
      </c>
    </row>
    <row r="1360" spans="1:11">
      <c r="A1360" t="s">
        <v>2240</v>
      </c>
      <c r="B1360" s="4">
        <v>-3.84</v>
      </c>
      <c r="C1360" t="s">
        <v>2241</v>
      </c>
      <c r="D1360" t="b">
        <f t="shared" si="116"/>
        <v>0</v>
      </c>
      <c r="E1360" t="b">
        <f t="shared" si="117"/>
        <v>0</v>
      </c>
      <c r="F1360" t="b">
        <f t="shared" si="118"/>
        <v>0</v>
      </c>
      <c r="G1360" s="22">
        <f t="shared" si="119"/>
        <v>-68.038000000000011</v>
      </c>
      <c r="H1360">
        <v>293.40699999999998</v>
      </c>
      <c r="I1360" t="s">
        <v>570</v>
      </c>
      <c r="J1360" t="s">
        <v>571</v>
      </c>
      <c r="K1360" t="s">
        <v>570</v>
      </c>
    </row>
    <row r="1361" spans="1:11">
      <c r="A1361" t="s">
        <v>2615</v>
      </c>
      <c r="B1361" s="4">
        <v>-4.5220000000000002</v>
      </c>
      <c r="C1361" t="s">
        <v>2616</v>
      </c>
      <c r="D1361" t="b">
        <f t="shared" si="116"/>
        <v>0</v>
      </c>
      <c r="E1361" t="b">
        <f t="shared" si="117"/>
        <v>0</v>
      </c>
      <c r="F1361" t="b">
        <f t="shared" si="118"/>
        <v>0</v>
      </c>
      <c r="G1361" s="22">
        <f t="shared" si="119"/>
        <v>72.557000000000016</v>
      </c>
      <c r="H1361">
        <v>365.964</v>
      </c>
      <c r="I1361" t="s">
        <v>570</v>
      </c>
      <c r="J1361" t="s">
        <v>571</v>
      </c>
      <c r="K1361" t="s">
        <v>570</v>
      </c>
    </row>
    <row r="1362" spans="1:11">
      <c r="A1362" t="s">
        <v>2078</v>
      </c>
      <c r="B1362" s="4">
        <v>-2.82</v>
      </c>
      <c r="C1362" t="s">
        <v>2079</v>
      </c>
      <c r="D1362" t="b">
        <f t="shared" si="116"/>
        <v>0</v>
      </c>
      <c r="E1362" t="b">
        <f t="shared" si="117"/>
        <v>0</v>
      </c>
      <c r="F1362" t="b">
        <f t="shared" si="118"/>
        <v>0</v>
      </c>
      <c r="G1362" s="22">
        <f t="shared" si="119"/>
        <v>-261.81200000000001</v>
      </c>
      <c r="H1362">
        <v>104.152</v>
      </c>
      <c r="I1362" t="s">
        <v>570</v>
      </c>
      <c r="J1362" t="s">
        <v>571</v>
      </c>
      <c r="K1362" t="s">
        <v>570</v>
      </c>
    </row>
    <row r="1363" spans="1:11">
      <c r="A1363" t="s">
        <v>745</v>
      </c>
      <c r="B1363" s="4">
        <v>-1.6</v>
      </c>
      <c r="C1363" t="s">
        <v>746</v>
      </c>
      <c r="D1363" t="b">
        <f t="shared" si="116"/>
        <v>0</v>
      </c>
      <c r="E1363" t="b">
        <f t="shared" si="117"/>
        <v>0</v>
      </c>
      <c r="F1363" t="b">
        <f t="shared" si="118"/>
        <v>0</v>
      </c>
      <c r="G1363" s="22">
        <f t="shared" si="119"/>
        <v>15.998999999999995</v>
      </c>
      <c r="H1363">
        <v>120.151</v>
      </c>
      <c r="I1363" t="s">
        <v>570</v>
      </c>
      <c r="J1363" t="s">
        <v>571</v>
      </c>
      <c r="K1363" t="s">
        <v>570</v>
      </c>
    </row>
    <row r="1364" spans="1:11">
      <c r="A1364" t="s">
        <v>2014</v>
      </c>
      <c r="B1364" s="4">
        <v>0.3</v>
      </c>
      <c r="C1364" t="s">
        <v>2015</v>
      </c>
      <c r="D1364" t="b">
        <f t="shared" si="116"/>
        <v>0</v>
      </c>
      <c r="E1364" t="b">
        <f t="shared" si="117"/>
        <v>0</v>
      </c>
      <c r="F1364" t="b">
        <f t="shared" si="118"/>
        <v>0</v>
      </c>
      <c r="G1364" s="22">
        <f t="shared" si="119"/>
        <v>-21.061999999999998</v>
      </c>
      <c r="H1364">
        <v>99.088999999999999</v>
      </c>
      <c r="I1364" t="s">
        <v>570</v>
      </c>
      <c r="J1364" t="s">
        <v>571</v>
      </c>
      <c r="K1364" t="s">
        <v>570</v>
      </c>
    </row>
    <row r="1365" spans="1:11">
      <c r="A1365" t="s">
        <v>2423</v>
      </c>
      <c r="B1365" s="4">
        <v>0.79</v>
      </c>
      <c r="C1365" t="s">
        <v>2424</v>
      </c>
      <c r="D1365" t="b">
        <f t="shared" si="116"/>
        <v>0</v>
      </c>
      <c r="E1365" t="b">
        <f t="shared" si="117"/>
        <v>0</v>
      </c>
      <c r="F1365" t="b">
        <f t="shared" si="118"/>
        <v>0</v>
      </c>
      <c r="G1365" s="22">
        <f t="shared" si="119"/>
        <v>243.20800000000003</v>
      </c>
      <c r="H1365">
        <v>342.29700000000003</v>
      </c>
      <c r="I1365" t="s">
        <v>570</v>
      </c>
      <c r="J1365" t="s">
        <v>571</v>
      </c>
      <c r="K1365" t="s">
        <v>570</v>
      </c>
    </row>
    <row r="1366" spans="1:11">
      <c r="A1366" t="s">
        <v>1528</v>
      </c>
      <c r="B1366" s="4">
        <v>-1.99</v>
      </c>
      <c r="C1366" t="s">
        <v>1529</v>
      </c>
      <c r="D1366" t="b">
        <f t="shared" si="116"/>
        <v>0</v>
      </c>
      <c r="E1366" t="b">
        <f t="shared" si="117"/>
        <v>0</v>
      </c>
      <c r="F1366" t="b">
        <f t="shared" si="118"/>
        <v>0</v>
      </c>
      <c r="G1366" s="22">
        <f t="shared" si="119"/>
        <v>-128.04700000000003</v>
      </c>
      <c r="H1366">
        <v>214.25</v>
      </c>
      <c r="I1366" t="s">
        <v>570</v>
      </c>
      <c r="J1366" t="s">
        <v>571</v>
      </c>
      <c r="K1366" t="s">
        <v>570</v>
      </c>
    </row>
    <row r="1367" spans="1:11">
      <c r="A1367" t="s">
        <v>2537</v>
      </c>
      <c r="B1367" s="4">
        <v>-3.39</v>
      </c>
      <c r="C1367" t="s">
        <v>2538</v>
      </c>
      <c r="D1367" t="b">
        <f t="shared" si="116"/>
        <v>0</v>
      </c>
      <c r="E1367" t="b">
        <f t="shared" si="117"/>
        <v>0</v>
      </c>
      <c r="F1367" t="b">
        <f t="shared" si="118"/>
        <v>0</v>
      </c>
      <c r="G1367" s="22">
        <f t="shared" si="119"/>
        <v>9.5440000000000111</v>
      </c>
      <c r="H1367">
        <v>223.79400000000001</v>
      </c>
      <c r="I1367" t="s">
        <v>570</v>
      </c>
      <c r="J1367" t="s">
        <v>571</v>
      </c>
      <c r="K1367" t="s">
        <v>570</v>
      </c>
    </row>
    <row r="1368" spans="1:11">
      <c r="A1368" t="s">
        <v>1844</v>
      </c>
      <c r="B1368" s="4">
        <v>-3.66</v>
      </c>
      <c r="C1368" t="s">
        <v>1845</v>
      </c>
      <c r="D1368" t="b">
        <f t="shared" si="116"/>
        <v>0</v>
      </c>
      <c r="E1368" t="b">
        <f t="shared" si="117"/>
        <v>0</v>
      </c>
      <c r="F1368" t="b">
        <f t="shared" si="118"/>
        <v>0</v>
      </c>
      <c r="G1368" s="22">
        <f t="shared" si="119"/>
        <v>-89.572000000000003</v>
      </c>
      <c r="H1368">
        <v>134.22200000000001</v>
      </c>
      <c r="I1368" t="s">
        <v>570</v>
      </c>
      <c r="J1368" t="s">
        <v>571</v>
      </c>
      <c r="K1368" t="s">
        <v>570</v>
      </c>
    </row>
    <row r="1369" spans="1:11">
      <c r="A1369" t="s">
        <v>1203</v>
      </c>
      <c r="B1369" s="4">
        <v>0.32</v>
      </c>
      <c r="C1369" t="s">
        <v>1204</v>
      </c>
      <c r="D1369" t="b">
        <f t="shared" si="116"/>
        <v>0</v>
      </c>
      <c r="E1369" t="b">
        <f t="shared" si="117"/>
        <v>0</v>
      </c>
      <c r="F1369" t="b">
        <f t="shared" si="118"/>
        <v>0</v>
      </c>
      <c r="G1369" s="22">
        <f t="shared" si="119"/>
        <v>-64.131000000000014</v>
      </c>
      <c r="H1369">
        <v>70.090999999999994</v>
      </c>
      <c r="I1369" t="s">
        <v>570</v>
      </c>
      <c r="J1369" t="s">
        <v>571</v>
      </c>
      <c r="K1369" t="s">
        <v>570</v>
      </c>
    </row>
    <row r="1370" spans="1:11">
      <c r="A1370" t="s">
        <v>2750</v>
      </c>
      <c r="B1370" s="4">
        <v>-7.28</v>
      </c>
      <c r="C1370" t="s">
        <v>1039</v>
      </c>
      <c r="D1370" t="b">
        <f t="shared" si="116"/>
        <v>0</v>
      </c>
      <c r="E1370" t="b">
        <f t="shared" si="117"/>
        <v>0</v>
      </c>
      <c r="F1370" t="b">
        <f t="shared" si="118"/>
        <v>0</v>
      </c>
      <c r="G1370" s="22">
        <f t="shared" si="119"/>
        <v>311.02100000000002</v>
      </c>
      <c r="H1370">
        <v>381.11200000000002</v>
      </c>
      <c r="I1370" t="s">
        <v>570</v>
      </c>
      <c r="J1370" t="s">
        <v>571</v>
      </c>
      <c r="K1370" t="s">
        <v>570</v>
      </c>
    </row>
    <row r="1371" spans="1:11">
      <c r="A1371" t="s">
        <v>1896</v>
      </c>
      <c r="B1371" s="4">
        <v>-2.484</v>
      </c>
      <c r="C1371" t="s">
        <v>1897</v>
      </c>
      <c r="D1371" t="b">
        <f t="shared" si="116"/>
        <v>0</v>
      </c>
      <c r="E1371" t="b">
        <f t="shared" si="117"/>
        <v>0</v>
      </c>
      <c r="F1371" t="b">
        <f t="shared" si="118"/>
        <v>0</v>
      </c>
      <c r="G1371" s="22">
        <f t="shared" si="119"/>
        <v>-164.44400000000002</v>
      </c>
      <c r="H1371">
        <v>216.66800000000001</v>
      </c>
      <c r="I1371" t="s">
        <v>570</v>
      </c>
      <c r="J1371" t="s">
        <v>571</v>
      </c>
      <c r="K1371" t="s">
        <v>570</v>
      </c>
    </row>
    <row r="1372" spans="1:11">
      <c r="A1372" t="s">
        <v>624</v>
      </c>
      <c r="B1372" s="4">
        <v>-4.7549999999999999</v>
      </c>
      <c r="C1372" t="s">
        <v>625</v>
      </c>
      <c r="D1372" t="b">
        <f t="shared" si="116"/>
        <v>0</v>
      </c>
      <c r="E1372" t="b">
        <f t="shared" si="117"/>
        <v>0</v>
      </c>
      <c r="F1372" t="b">
        <f t="shared" si="118"/>
        <v>0</v>
      </c>
      <c r="G1372" s="22">
        <f t="shared" si="119"/>
        <v>71.771999999999991</v>
      </c>
      <c r="H1372">
        <v>288.44</v>
      </c>
      <c r="I1372" t="s">
        <v>570</v>
      </c>
      <c r="J1372" t="s">
        <v>571</v>
      </c>
      <c r="K1372" t="s">
        <v>570</v>
      </c>
    </row>
    <row r="1373" spans="1:11">
      <c r="A1373" t="s">
        <v>2393</v>
      </c>
      <c r="B1373" s="4">
        <v>-3.2389999999999999</v>
      </c>
      <c r="C1373" t="s">
        <v>2394</v>
      </c>
      <c r="D1373" t="b">
        <f t="shared" si="116"/>
        <v>0</v>
      </c>
      <c r="E1373" t="b">
        <f t="shared" si="117"/>
        <v>0</v>
      </c>
      <c r="F1373" t="b">
        <f t="shared" si="118"/>
        <v>0</v>
      </c>
      <c r="G1373" s="22">
        <f t="shared" si="119"/>
        <v>-63.144000000000005</v>
      </c>
      <c r="H1373">
        <v>225.29599999999999</v>
      </c>
      <c r="I1373" t="s">
        <v>570</v>
      </c>
      <c r="J1373" t="s">
        <v>571</v>
      </c>
      <c r="K1373" t="s">
        <v>570</v>
      </c>
    </row>
    <row r="1374" spans="1:11">
      <c r="A1374" t="s">
        <v>1559</v>
      </c>
      <c r="B1374" s="4">
        <v>-4</v>
      </c>
      <c r="C1374" t="s">
        <v>1560</v>
      </c>
      <c r="D1374" t="b">
        <f t="shared" si="116"/>
        <v>0</v>
      </c>
      <c r="E1374" t="b">
        <f t="shared" si="117"/>
        <v>0</v>
      </c>
      <c r="F1374" t="b">
        <f t="shared" si="118"/>
        <v>0</v>
      </c>
      <c r="G1374" s="22">
        <f t="shared" si="119"/>
        <v>16.068000000000012</v>
      </c>
      <c r="H1374">
        <v>241.364</v>
      </c>
      <c r="I1374" t="s">
        <v>570</v>
      </c>
      <c r="J1374" t="s">
        <v>571</v>
      </c>
      <c r="K1374" t="s">
        <v>570</v>
      </c>
    </row>
    <row r="1375" spans="1:11">
      <c r="A1375" t="s">
        <v>1378</v>
      </c>
      <c r="B1375" s="4">
        <v>-5.1840000000000002</v>
      </c>
      <c r="C1375" t="s">
        <v>1379</v>
      </c>
      <c r="D1375" t="b">
        <f t="shared" si="116"/>
        <v>0</v>
      </c>
      <c r="E1375" t="b">
        <f t="shared" si="117"/>
        <v>0</v>
      </c>
      <c r="F1375" t="b">
        <f t="shared" si="118"/>
        <v>0</v>
      </c>
      <c r="G1375" s="22">
        <f t="shared" si="119"/>
        <v>89.104000000000013</v>
      </c>
      <c r="H1375">
        <v>330.46800000000002</v>
      </c>
      <c r="I1375" t="s">
        <v>570</v>
      </c>
      <c r="J1375" t="s">
        <v>571</v>
      </c>
      <c r="K1375" t="s">
        <v>570</v>
      </c>
    </row>
    <row r="1376" spans="1:11">
      <c r="A1376" t="s">
        <v>1859</v>
      </c>
      <c r="B1376" s="4">
        <v>-5.37</v>
      </c>
      <c r="C1376" t="s">
        <v>1860</v>
      </c>
      <c r="D1376" t="b">
        <f t="shared" si="116"/>
        <v>0</v>
      </c>
      <c r="E1376" t="b">
        <f t="shared" si="117"/>
        <v>0</v>
      </c>
      <c r="F1376" t="b">
        <f t="shared" si="118"/>
        <v>0</v>
      </c>
      <c r="G1376" s="22">
        <f t="shared" si="119"/>
        <v>14.026999999999987</v>
      </c>
      <c r="H1376">
        <v>344.495</v>
      </c>
      <c r="I1376" t="s">
        <v>570</v>
      </c>
      <c r="J1376" t="s">
        <v>571</v>
      </c>
      <c r="K1376" t="s">
        <v>570</v>
      </c>
    </row>
    <row r="1377" spans="1:11">
      <c r="A1377" t="s">
        <v>1865</v>
      </c>
      <c r="B1377" s="4">
        <v>-3.14</v>
      </c>
      <c r="C1377" t="s">
        <v>1866</v>
      </c>
      <c r="D1377" t="b">
        <f t="shared" si="116"/>
        <v>0</v>
      </c>
      <c r="E1377" t="b">
        <f t="shared" si="117"/>
        <v>0</v>
      </c>
      <c r="F1377" t="b">
        <f t="shared" si="118"/>
        <v>0</v>
      </c>
      <c r="G1377" s="22">
        <f t="shared" si="119"/>
        <v>-12.867999999999995</v>
      </c>
      <c r="H1377">
        <v>331.62700000000001</v>
      </c>
      <c r="I1377" t="s">
        <v>570</v>
      </c>
      <c r="J1377" t="s">
        <v>571</v>
      </c>
      <c r="K1377" t="s">
        <v>570</v>
      </c>
    </row>
    <row r="1378" spans="1:11">
      <c r="A1378" t="s">
        <v>2383</v>
      </c>
      <c r="B1378" s="4">
        <v>-2.54</v>
      </c>
      <c r="C1378" t="s">
        <v>2384</v>
      </c>
      <c r="D1378" t="b">
        <f t="shared" si="116"/>
        <v>0</v>
      </c>
      <c r="E1378" t="b">
        <f t="shared" si="117"/>
        <v>0</v>
      </c>
      <c r="F1378" t="b">
        <f t="shared" si="118"/>
        <v>0</v>
      </c>
      <c r="G1378" s="22">
        <f t="shared" si="119"/>
        <v>-165.79300000000001</v>
      </c>
      <c r="H1378">
        <v>165.834</v>
      </c>
      <c r="I1378" t="s">
        <v>570</v>
      </c>
      <c r="J1378" t="s">
        <v>571</v>
      </c>
      <c r="K1378" t="s">
        <v>570</v>
      </c>
    </row>
    <row r="1379" spans="1:11">
      <c r="A1379" t="s">
        <v>1091</v>
      </c>
      <c r="B1379" s="4">
        <v>-4.0199999999999996</v>
      </c>
      <c r="C1379" t="s">
        <v>1092</v>
      </c>
      <c r="D1379" t="b">
        <f t="shared" si="116"/>
        <v>0</v>
      </c>
      <c r="E1379" t="b">
        <f t="shared" si="117"/>
        <v>0</v>
      </c>
      <c r="F1379" t="b">
        <f t="shared" si="118"/>
        <v>0</v>
      </c>
      <c r="G1379" s="22">
        <f t="shared" si="119"/>
        <v>96.08499999999998</v>
      </c>
      <c r="H1379">
        <v>261.91899999999998</v>
      </c>
      <c r="I1379" t="s">
        <v>570</v>
      </c>
      <c r="J1379" t="s">
        <v>571</v>
      </c>
      <c r="K1379" t="s">
        <v>570</v>
      </c>
    </row>
    <row r="1380" spans="1:11">
      <c r="A1380" t="s">
        <v>1118</v>
      </c>
      <c r="B1380" s="4">
        <v>-2.31</v>
      </c>
      <c r="C1380" t="s">
        <v>1119</v>
      </c>
      <c r="D1380" t="b">
        <f t="shared" si="116"/>
        <v>0</v>
      </c>
      <c r="E1380" t="b">
        <f t="shared" si="117"/>
        <v>0</v>
      </c>
      <c r="F1380" t="b">
        <f t="shared" si="118"/>
        <v>0</v>
      </c>
      <c r="G1380" s="22">
        <f t="shared" si="119"/>
        <v>-108.09599999999998</v>
      </c>
      <c r="H1380">
        <v>153.82300000000001</v>
      </c>
      <c r="I1380" t="s">
        <v>570</v>
      </c>
      <c r="J1380" t="s">
        <v>571</v>
      </c>
      <c r="K1380" t="s">
        <v>570</v>
      </c>
    </row>
    <row r="1381" spans="1:11">
      <c r="A1381" t="s">
        <v>594</v>
      </c>
      <c r="B1381" s="4">
        <v>-7.96</v>
      </c>
      <c r="C1381" t="s">
        <v>595</v>
      </c>
      <c r="D1381" t="b">
        <f t="shared" si="116"/>
        <v>0</v>
      </c>
      <c r="E1381" t="b">
        <f t="shared" si="117"/>
        <v>0</v>
      </c>
      <c r="F1381" t="b">
        <f t="shared" si="118"/>
        <v>0</v>
      </c>
      <c r="G1381" s="22">
        <f t="shared" si="119"/>
        <v>44.570999999999998</v>
      </c>
      <c r="H1381">
        <v>198.39400000000001</v>
      </c>
      <c r="I1381" t="s">
        <v>570</v>
      </c>
      <c r="J1381" t="s">
        <v>571</v>
      </c>
      <c r="K1381" t="s">
        <v>570</v>
      </c>
    </row>
    <row r="1382" spans="1:11">
      <c r="A1382" t="s">
        <v>1429</v>
      </c>
      <c r="B1382" s="4">
        <v>-7.3209999999999997</v>
      </c>
      <c r="C1382" t="s">
        <v>1430</v>
      </c>
      <c r="D1382" t="b">
        <f t="shared" si="116"/>
        <v>0</v>
      </c>
      <c r="E1382" t="b">
        <f t="shared" si="117"/>
        <v>0</v>
      </c>
      <c r="F1382" t="b">
        <f t="shared" si="118"/>
        <v>0</v>
      </c>
      <c r="G1382" s="22">
        <f t="shared" si="119"/>
        <v>220.34199999999998</v>
      </c>
      <c r="H1382">
        <v>418.73599999999999</v>
      </c>
      <c r="I1382" t="s">
        <v>570</v>
      </c>
      <c r="J1382" t="s">
        <v>571</v>
      </c>
      <c r="K1382" t="s">
        <v>570</v>
      </c>
    </row>
    <row r="1383" spans="1:11">
      <c r="A1383" t="s">
        <v>1312</v>
      </c>
      <c r="B1383" s="4">
        <v>0.49</v>
      </c>
      <c r="C1383" t="s">
        <v>1313</v>
      </c>
      <c r="D1383" t="b">
        <f t="shared" si="116"/>
        <v>0</v>
      </c>
      <c r="E1383" t="b">
        <f t="shared" si="117"/>
        <v>0</v>
      </c>
      <c r="F1383" t="b">
        <f t="shared" si="118"/>
        <v>0</v>
      </c>
      <c r="G1383" s="22">
        <f t="shared" si="119"/>
        <v>-346.62900000000002</v>
      </c>
      <c r="H1383">
        <v>72.106999999999999</v>
      </c>
      <c r="I1383" t="s">
        <v>570</v>
      </c>
      <c r="J1383" t="s">
        <v>571</v>
      </c>
      <c r="K1383" t="s">
        <v>570</v>
      </c>
    </row>
    <row r="1384" spans="1:11">
      <c r="A1384" t="s">
        <v>2024</v>
      </c>
      <c r="B1384" s="4">
        <v>-0.03</v>
      </c>
      <c r="C1384" t="s">
        <v>2025</v>
      </c>
      <c r="D1384" t="b">
        <f t="shared" si="116"/>
        <v>0</v>
      </c>
      <c r="E1384" t="b">
        <f t="shared" si="117"/>
        <v>0</v>
      </c>
      <c r="F1384" t="b">
        <f t="shared" si="118"/>
        <v>0</v>
      </c>
      <c r="G1384" s="22">
        <f t="shared" si="119"/>
        <v>14.027000000000001</v>
      </c>
      <c r="H1384">
        <v>86.134</v>
      </c>
      <c r="I1384" t="s">
        <v>570</v>
      </c>
      <c r="J1384" t="s">
        <v>571</v>
      </c>
      <c r="K1384" t="s">
        <v>570</v>
      </c>
    </row>
    <row r="1385" spans="1:11">
      <c r="A1385" t="s">
        <v>2527</v>
      </c>
      <c r="B1385" s="4">
        <v>0.94</v>
      </c>
      <c r="C1385" t="s">
        <v>2528</v>
      </c>
      <c r="D1385" t="b">
        <f t="shared" si="116"/>
        <v>0</v>
      </c>
      <c r="E1385" t="b">
        <f t="shared" si="117"/>
        <v>0</v>
      </c>
      <c r="F1385" t="b">
        <f t="shared" si="118"/>
        <v>0</v>
      </c>
      <c r="G1385" s="22">
        <f t="shared" si="119"/>
        <v>30.03</v>
      </c>
      <c r="H1385">
        <v>116.164</v>
      </c>
      <c r="I1385" t="s">
        <v>570</v>
      </c>
      <c r="J1385" t="s">
        <v>571</v>
      </c>
      <c r="K1385" t="s">
        <v>570</v>
      </c>
    </row>
    <row r="1386" spans="1:11">
      <c r="A1386" t="s">
        <v>733</v>
      </c>
      <c r="B1386" s="4">
        <v>-3.46</v>
      </c>
      <c r="C1386" t="s">
        <v>734</v>
      </c>
      <c r="D1386" t="b">
        <f t="shared" si="116"/>
        <v>0</v>
      </c>
      <c r="E1386" t="b">
        <f t="shared" si="117"/>
        <v>0</v>
      </c>
      <c r="F1386" t="b">
        <f t="shared" si="118"/>
        <v>0</v>
      </c>
      <c r="G1386" s="22">
        <f t="shared" si="119"/>
        <v>138.19099999999997</v>
      </c>
      <c r="H1386">
        <v>254.35499999999999</v>
      </c>
      <c r="I1386" t="s">
        <v>570</v>
      </c>
      <c r="J1386" t="s">
        <v>571</v>
      </c>
      <c r="K1386" t="s">
        <v>570</v>
      </c>
    </row>
    <row r="1387" spans="1:11">
      <c r="A1387" t="s">
        <v>2110</v>
      </c>
      <c r="B1387" s="4">
        <v>-2.39</v>
      </c>
      <c r="C1387" t="s">
        <v>2111</v>
      </c>
      <c r="D1387" t="b">
        <f t="shared" si="116"/>
        <v>0</v>
      </c>
      <c r="E1387" t="b">
        <f t="shared" si="117"/>
        <v>0</v>
      </c>
      <c r="F1387" t="b">
        <f t="shared" si="118"/>
        <v>0</v>
      </c>
      <c r="G1387" s="22">
        <f t="shared" si="119"/>
        <v>-130.14699999999999</v>
      </c>
      <c r="H1387">
        <v>124.208</v>
      </c>
      <c r="I1387" t="s">
        <v>570</v>
      </c>
      <c r="J1387" t="s">
        <v>571</v>
      </c>
      <c r="K1387" t="s">
        <v>570</v>
      </c>
    </row>
    <row r="1388" spans="1:11">
      <c r="A1388" t="s">
        <v>2547</v>
      </c>
      <c r="B1388" s="4">
        <v>-1.62</v>
      </c>
      <c r="C1388" t="s">
        <v>2548</v>
      </c>
      <c r="D1388" t="b">
        <f t="shared" si="116"/>
        <v>0</v>
      </c>
      <c r="E1388" t="b">
        <f t="shared" si="117"/>
        <v>0</v>
      </c>
      <c r="F1388" t="b">
        <f t="shared" si="118"/>
        <v>0</v>
      </c>
      <c r="G1388" s="22">
        <f t="shared" si="119"/>
        <v>94.114000000000004</v>
      </c>
      <c r="H1388">
        <v>218.322</v>
      </c>
      <c r="I1388" t="s">
        <v>570</v>
      </c>
      <c r="J1388" t="s">
        <v>571</v>
      </c>
      <c r="K1388" t="s">
        <v>570</v>
      </c>
    </row>
    <row r="1389" spans="1:11">
      <c r="A1389" t="s">
        <v>2611</v>
      </c>
      <c r="B1389" s="4">
        <v>-3.0910000000000002</v>
      </c>
      <c r="C1389" t="s">
        <v>2612</v>
      </c>
      <c r="D1389" t="b">
        <f t="shared" si="116"/>
        <v>0</v>
      </c>
      <c r="E1389" t="b">
        <f t="shared" si="117"/>
        <v>0</v>
      </c>
      <c r="F1389" t="b">
        <f t="shared" si="118"/>
        <v>0</v>
      </c>
      <c r="G1389" s="22">
        <f t="shared" si="119"/>
        <v>28.037000000000006</v>
      </c>
      <c r="H1389">
        <v>246.35900000000001</v>
      </c>
      <c r="I1389" t="s">
        <v>570</v>
      </c>
      <c r="J1389" t="s">
        <v>571</v>
      </c>
      <c r="K1389" t="s">
        <v>570</v>
      </c>
    </row>
    <row r="1390" spans="1:11">
      <c r="A1390" t="s">
        <v>1306</v>
      </c>
      <c r="B1390" s="4">
        <v>-3.36</v>
      </c>
      <c r="C1390" t="s">
        <v>1307</v>
      </c>
      <c r="D1390" t="b">
        <f t="shared" si="116"/>
        <v>0</v>
      </c>
      <c r="E1390" t="b">
        <f t="shared" si="117"/>
        <v>0</v>
      </c>
      <c r="F1390" t="b">
        <f t="shared" si="118"/>
        <v>0</v>
      </c>
      <c r="G1390" s="22">
        <f t="shared" si="119"/>
        <v>-4.0150000000000148</v>
      </c>
      <c r="H1390">
        <v>242.34399999999999</v>
      </c>
      <c r="I1390" t="s">
        <v>570</v>
      </c>
      <c r="J1390" t="s">
        <v>571</v>
      </c>
      <c r="K1390" t="s">
        <v>570</v>
      </c>
    </row>
    <row r="1391" spans="1:11">
      <c r="A1391" t="s">
        <v>578</v>
      </c>
      <c r="B1391" s="4">
        <v>-1.33</v>
      </c>
      <c r="C1391" t="s">
        <v>579</v>
      </c>
      <c r="D1391" t="b">
        <f t="shared" si="116"/>
        <v>0</v>
      </c>
      <c r="E1391" t="b">
        <f t="shared" si="117"/>
        <v>0</v>
      </c>
      <c r="F1391" t="b">
        <f t="shared" si="118"/>
        <v>0</v>
      </c>
      <c r="G1391" s="22">
        <f t="shared" si="119"/>
        <v>-158.20099999999999</v>
      </c>
      <c r="H1391">
        <v>84.143000000000001</v>
      </c>
      <c r="I1391" t="s">
        <v>570</v>
      </c>
      <c r="J1391" t="s">
        <v>571</v>
      </c>
      <c r="K1391" t="s">
        <v>570</v>
      </c>
    </row>
    <row r="1392" spans="1:11">
      <c r="A1392" t="s">
        <v>2456</v>
      </c>
      <c r="B1392" s="4">
        <v>-2.12</v>
      </c>
      <c r="C1392" t="s">
        <v>2457</v>
      </c>
      <c r="D1392" t="b">
        <f t="shared" si="116"/>
        <v>0</v>
      </c>
      <c r="E1392" t="b">
        <f t="shared" si="117"/>
        <v>0</v>
      </c>
      <c r="F1392" t="b">
        <f t="shared" si="118"/>
        <v>0</v>
      </c>
      <c r="G1392" s="22">
        <f t="shared" si="119"/>
        <v>26.037999999999997</v>
      </c>
      <c r="H1392">
        <v>110.181</v>
      </c>
      <c r="I1392" t="s">
        <v>570</v>
      </c>
      <c r="J1392" t="s">
        <v>571</v>
      </c>
      <c r="K1392" t="s">
        <v>570</v>
      </c>
    </row>
    <row r="1393" spans="1:11">
      <c r="A1393" t="s">
        <v>1958</v>
      </c>
      <c r="B1393" s="4">
        <v>-2.2730000000000001</v>
      </c>
      <c r="C1393" t="s">
        <v>1959</v>
      </c>
      <c r="D1393" t="b">
        <f t="shared" si="116"/>
        <v>0</v>
      </c>
      <c r="E1393" t="b">
        <f t="shared" si="117"/>
        <v>0</v>
      </c>
      <c r="F1393" t="b">
        <f t="shared" si="118"/>
        <v>0</v>
      </c>
      <c r="G1393" s="22">
        <f t="shared" si="119"/>
        <v>17.975000000000009</v>
      </c>
      <c r="H1393">
        <v>128.15600000000001</v>
      </c>
      <c r="I1393" t="s">
        <v>570</v>
      </c>
      <c r="J1393" t="s">
        <v>571</v>
      </c>
      <c r="K1393" t="s">
        <v>570</v>
      </c>
    </row>
    <row r="1394" spans="1:11">
      <c r="A1394" t="s">
        <v>715</v>
      </c>
      <c r="B1394" s="4">
        <v>0.32</v>
      </c>
      <c r="C1394" t="s">
        <v>716</v>
      </c>
      <c r="D1394" t="b">
        <f t="shared" si="116"/>
        <v>0</v>
      </c>
      <c r="E1394" t="b">
        <f t="shared" si="117"/>
        <v>0</v>
      </c>
      <c r="F1394" t="b">
        <f t="shared" si="118"/>
        <v>0</v>
      </c>
      <c r="G1394" s="22">
        <f t="shared" si="119"/>
        <v>-52.032000000000011</v>
      </c>
      <c r="H1394">
        <v>76.123999999999995</v>
      </c>
      <c r="I1394" t="s">
        <v>570</v>
      </c>
      <c r="J1394" t="s">
        <v>571</v>
      </c>
      <c r="K1394" t="s">
        <v>570</v>
      </c>
    </row>
    <row r="1395" spans="1:11">
      <c r="A1395" t="s">
        <v>2486</v>
      </c>
      <c r="B1395" s="4">
        <v>-3.9</v>
      </c>
      <c r="C1395" t="s">
        <v>2487</v>
      </c>
      <c r="D1395" t="b">
        <f t="shared" si="116"/>
        <v>0</v>
      </c>
      <c r="E1395" t="b">
        <f t="shared" si="117"/>
        <v>0</v>
      </c>
      <c r="F1395" t="b">
        <f t="shared" si="118"/>
        <v>0</v>
      </c>
      <c r="G1395" s="22">
        <f t="shared" si="119"/>
        <v>164.32</v>
      </c>
      <c r="H1395">
        <v>240.44399999999999</v>
      </c>
      <c r="I1395" t="s">
        <v>570</v>
      </c>
      <c r="J1395" t="s">
        <v>571</v>
      </c>
      <c r="K1395" t="s">
        <v>570</v>
      </c>
    </row>
    <row r="1396" spans="1:11">
      <c r="A1396" t="s">
        <v>2480</v>
      </c>
      <c r="B1396" s="4">
        <v>-2.21</v>
      </c>
      <c r="C1396" t="s">
        <v>2481</v>
      </c>
      <c r="D1396" t="b">
        <f t="shared" si="116"/>
        <v>0</v>
      </c>
      <c r="E1396" t="b">
        <f t="shared" si="117"/>
        <v>0</v>
      </c>
      <c r="F1396" t="b">
        <f t="shared" si="118"/>
        <v>0</v>
      </c>
      <c r="G1396" s="22">
        <f t="shared" si="119"/>
        <v>-148.303</v>
      </c>
      <c r="H1396">
        <v>92.141000000000005</v>
      </c>
      <c r="I1396" t="s">
        <v>570</v>
      </c>
      <c r="J1396" t="s">
        <v>571</v>
      </c>
      <c r="K1396" t="s">
        <v>570</v>
      </c>
    </row>
    <row r="1397" spans="1:11">
      <c r="A1397" t="s">
        <v>1402</v>
      </c>
      <c r="B1397" s="4">
        <v>-4.1500000000000004</v>
      </c>
      <c r="C1397" t="s">
        <v>1403</v>
      </c>
      <c r="D1397" t="b">
        <f t="shared" si="116"/>
        <v>0</v>
      </c>
      <c r="E1397" t="b">
        <f t="shared" si="117"/>
        <v>0</v>
      </c>
      <c r="F1397" t="b">
        <f t="shared" si="118"/>
        <v>0</v>
      </c>
      <c r="G1397" s="22">
        <f t="shared" si="119"/>
        <v>56.10799999999999</v>
      </c>
      <c r="H1397">
        <v>148.249</v>
      </c>
      <c r="I1397" t="s">
        <v>570</v>
      </c>
      <c r="J1397" t="s">
        <v>571</v>
      </c>
      <c r="K1397" t="s">
        <v>570</v>
      </c>
    </row>
    <row r="1398" spans="1:11">
      <c r="A1398" t="s">
        <v>1128</v>
      </c>
      <c r="B1398" s="4">
        <v>-4.47</v>
      </c>
      <c r="C1398" t="s">
        <v>1129</v>
      </c>
      <c r="D1398" t="b">
        <f t="shared" si="116"/>
        <v>0</v>
      </c>
      <c r="E1398" t="b">
        <f t="shared" si="117"/>
        <v>0</v>
      </c>
      <c r="F1398" t="b">
        <f t="shared" si="118"/>
        <v>0</v>
      </c>
      <c r="G1398" s="22">
        <f t="shared" si="119"/>
        <v>-36.033000000000001</v>
      </c>
      <c r="H1398">
        <v>112.21599999999999</v>
      </c>
      <c r="I1398" t="s">
        <v>570</v>
      </c>
      <c r="J1398" t="s">
        <v>571</v>
      </c>
      <c r="K1398" t="s">
        <v>570</v>
      </c>
    </row>
    <row r="1399" spans="1:11">
      <c r="A1399" t="s">
        <v>2044</v>
      </c>
      <c r="B1399" s="4">
        <v>-3.82</v>
      </c>
      <c r="C1399" t="s">
        <v>2045</v>
      </c>
      <c r="D1399" t="b">
        <f t="shared" si="116"/>
        <v>0</v>
      </c>
      <c r="E1399" t="b">
        <f t="shared" si="117"/>
        <v>0</v>
      </c>
      <c r="F1399" t="b">
        <f t="shared" si="118"/>
        <v>0</v>
      </c>
      <c r="G1399" s="22">
        <f t="shared" si="119"/>
        <v>-14.027000000000001</v>
      </c>
      <c r="H1399">
        <v>98.188999999999993</v>
      </c>
      <c r="I1399" t="s">
        <v>570</v>
      </c>
      <c r="J1399" t="s">
        <v>571</v>
      </c>
      <c r="K1399" t="s">
        <v>570</v>
      </c>
    </row>
    <row r="1400" spans="1:11">
      <c r="A1400" t="s">
        <v>823</v>
      </c>
      <c r="B1400" s="4">
        <v>-2.54</v>
      </c>
      <c r="C1400" t="s">
        <v>824</v>
      </c>
      <c r="D1400" t="b">
        <f t="shared" si="116"/>
        <v>0</v>
      </c>
      <c r="E1400" t="b">
        <f t="shared" si="117"/>
        <v>0</v>
      </c>
      <c r="F1400" t="b">
        <f t="shared" si="118"/>
        <v>0</v>
      </c>
      <c r="G1400" s="22">
        <f t="shared" si="119"/>
        <v>-28.053999999999988</v>
      </c>
      <c r="H1400">
        <v>70.135000000000005</v>
      </c>
      <c r="I1400" t="s">
        <v>570</v>
      </c>
      <c r="J1400" t="s">
        <v>571</v>
      </c>
      <c r="K1400" t="s">
        <v>570</v>
      </c>
    </row>
    <row r="1401" spans="1:11">
      <c r="A1401" t="s">
        <v>2575</v>
      </c>
      <c r="B1401" s="4">
        <v>-3.61</v>
      </c>
      <c r="C1401" t="s">
        <v>2576</v>
      </c>
      <c r="D1401" t="b">
        <f t="shared" si="116"/>
        <v>0</v>
      </c>
      <c r="E1401" t="b">
        <f t="shared" si="117"/>
        <v>0</v>
      </c>
      <c r="F1401" t="b">
        <f t="shared" si="118"/>
        <v>0</v>
      </c>
      <c r="G1401" s="22">
        <f t="shared" si="119"/>
        <v>223.61900000000003</v>
      </c>
      <c r="H1401">
        <v>293.75400000000002</v>
      </c>
      <c r="I1401" t="s">
        <v>570</v>
      </c>
      <c r="J1401" t="s">
        <v>571</v>
      </c>
      <c r="K1401" t="s">
        <v>570</v>
      </c>
    </row>
    <row r="1402" spans="1:11">
      <c r="A1402" t="s">
        <v>2261</v>
      </c>
      <c r="B1402" s="4">
        <v>-4.88</v>
      </c>
      <c r="C1402" t="s">
        <v>2262</v>
      </c>
      <c r="D1402" t="b">
        <f t="shared" si="116"/>
        <v>0</v>
      </c>
      <c r="E1402" t="b">
        <f t="shared" si="117"/>
        <v>0</v>
      </c>
      <c r="F1402" t="b">
        <f t="shared" si="118"/>
        <v>0</v>
      </c>
      <c r="G1402" s="22">
        <f t="shared" si="119"/>
        <v>10.915999999999997</v>
      </c>
      <c r="H1402">
        <v>304.67</v>
      </c>
      <c r="I1402" t="s">
        <v>570</v>
      </c>
      <c r="J1402" t="s">
        <v>571</v>
      </c>
      <c r="K1402" t="s">
        <v>570</v>
      </c>
    </row>
    <row r="1403" spans="1:11">
      <c r="A1403" t="s">
        <v>1439</v>
      </c>
      <c r="B1403" s="4">
        <v>-1.91</v>
      </c>
      <c r="C1403" t="s">
        <v>1440</v>
      </c>
      <c r="D1403" t="b">
        <f t="shared" si="116"/>
        <v>0</v>
      </c>
      <c r="E1403" t="b">
        <f t="shared" si="117"/>
        <v>0</v>
      </c>
      <c r="F1403" t="b">
        <f t="shared" si="118"/>
        <v>0</v>
      </c>
      <c r="G1403" s="22">
        <f t="shared" si="119"/>
        <v>-51.939000000000021</v>
      </c>
      <c r="H1403">
        <v>252.73099999999999</v>
      </c>
      <c r="I1403" t="s">
        <v>570</v>
      </c>
      <c r="J1403" t="s">
        <v>571</v>
      </c>
      <c r="K1403" t="s">
        <v>570</v>
      </c>
    </row>
    <row r="1404" spans="1:11">
      <c r="A1404" t="s">
        <v>1934</v>
      </c>
      <c r="B1404" s="4">
        <v>-2.68</v>
      </c>
      <c r="C1404" t="s">
        <v>1935</v>
      </c>
      <c r="D1404" t="b">
        <f t="shared" si="116"/>
        <v>0</v>
      </c>
      <c r="E1404" t="b">
        <f t="shared" si="117"/>
        <v>0</v>
      </c>
      <c r="F1404" t="b">
        <f t="shared" si="118"/>
        <v>0</v>
      </c>
      <c r="G1404" s="22">
        <f t="shared" si="119"/>
        <v>127.93099999999998</v>
      </c>
      <c r="H1404">
        <v>380.66199999999998</v>
      </c>
      <c r="I1404" t="s">
        <v>570</v>
      </c>
      <c r="J1404" t="s">
        <v>571</v>
      </c>
      <c r="K1404" t="s">
        <v>570</v>
      </c>
    </row>
    <row r="1405" spans="1:11">
      <c r="A1405" t="s">
        <v>1441</v>
      </c>
      <c r="B1405" s="4">
        <v>-0.22</v>
      </c>
      <c r="C1405" t="s">
        <v>1442</v>
      </c>
      <c r="D1405" t="b">
        <f t="shared" si="116"/>
        <v>0</v>
      </c>
      <c r="E1405" t="b">
        <f t="shared" si="117"/>
        <v>0</v>
      </c>
      <c r="F1405" t="b">
        <f t="shared" si="118"/>
        <v>0</v>
      </c>
      <c r="G1405" s="22">
        <f t="shared" si="119"/>
        <v>-123.22499999999997</v>
      </c>
      <c r="H1405">
        <v>257.43700000000001</v>
      </c>
      <c r="I1405" t="s">
        <v>570</v>
      </c>
      <c r="J1405" t="s">
        <v>571</v>
      </c>
      <c r="K1405" t="s">
        <v>570</v>
      </c>
    </row>
    <row r="1406" spans="1:11">
      <c r="A1406" t="s">
        <v>1006</v>
      </c>
      <c r="B1406" s="4">
        <v>-2.1680000000000001</v>
      </c>
      <c r="C1406" t="s">
        <v>1007</v>
      </c>
      <c r="D1406" t="b">
        <f t="shared" si="116"/>
        <v>0</v>
      </c>
      <c r="E1406" t="b">
        <f t="shared" si="117"/>
        <v>0</v>
      </c>
      <c r="F1406" t="b">
        <f t="shared" si="118"/>
        <v>0</v>
      </c>
      <c r="G1406" s="22">
        <f t="shared" si="119"/>
        <v>-113.04900000000001</v>
      </c>
      <c r="H1406">
        <v>144.38800000000001</v>
      </c>
      <c r="I1406" t="s">
        <v>570</v>
      </c>
      <c r="J1406" t="s">
        <v>571</v>
      </c>
      <c r="K1406" t="s">
        <v>570</v>
      </c>
    </row>
    <row r="1407" spans="1:11">
      <c r="A1407" t="s">
        <v>827</v>
      </c>
      <c r="B1407" s="4">
        <v>-1.96</v>
      </c>
      <c r="C1407" t="s">
        <v>828</v>
      </c>
      <c r="D1407" t="b">
        <f t="shared" si="116"/>
        <v>0</v>
      </c>
      <c r="E1407" t="b">
        <f t="shared" si="117"/>
        <v>0</v>
      </c>
      <c r="F1407" t="b">
        <f t="shared" si="118"/>
        <v>0</v>
      </c>
      <c r="G1407" s="22">
        <f t="shared" si="119"/>
        <v>-12.998999999999995</v>
      </c>
      <c r="H1407">
        <v>131.38900000000001</v>
      </c>
      <c r="I1407" t="s">
        <v>570</v>
      </c>
      <c r="J1407" t="s">
        <v>571</v>
      </c>
      <c r="K1407" t="s">
        <v>570</v>
      </c>
    </row>
    <row r="1408" spans="1:11">
      <c r="A1408" t="s">
        <v>1956</v>
      </c>
      <c r="B1408" s="4">
        <v>-1.17</v>
      </c>
      <c r="C1408" t="s">
        <v>1957</v>
      </c>
      <c r="D1408" t="b">
        <f t="shared" si="116"/>
        <v>0</v>
      </c>
      <c r="E1408" t="b">
        <f t="shared" si="117"/>
        <v>0</v>
      </c>
      <c r="F1408" t="b">
        <f t="shared" si="118"/>
        <v>0</v>
      </c>
      <c r="G1408" s="22">
        <f t="shared" si="119"/>
        <v>-12.01100000000001</v>
      </c>
      <c r="H1408">
        <v>119.378</v>
      </c>
      <c r="I1408" t="s">
        <v>570</v>
      </c>
      <c r="J1408" t="s">
        <v>571</v>
      </c>
      <c r="K1408" t="s">
        <v>570</v>
      </c>
    </row>
    <row r="1409" spans="1:11">
      <c r="A1409" t="s">
        <v>903</v>
      </c>
      <c r="B1409" s="4">
        <v>-5.7519999999999998</v>
      </c>
      <c r="C1409" t="s">
        <v>904</v>
      </c>
      <c r="D1409" t="b">
        <f t="shared" si="116"/>
        <v>0</v>
      </c>
      <c r="E1409" t="b">
        <f t="shared" si="117"/>
        <v>0</v>
      </c>
      <c r="F1409" t="b">
        <f t="shared" si="118"/>
        <v>0</v>
      </c>
      <c r="G1409" s="22">
        <f t="shared" si="119"/>
        <v>214.226</v>
      </c>
      <c r="H1409">
        <v>333.60399999999998</v>
      </c>
      <c r="I1409" t="s">
        <v>570</v>
      </c>
      <c r="J1409" t="s">
        <v>571</v>
      </c>
      <c r="K1409" t="s">
        <v>570</v>
      </c>
    </row>
    <row r="1410" spans="1:11">
      <c r="A1410" t="s">
        <v>2307</v>
      </c>
      <c r="B1410" s="4">
        <v>-4.46</v>
      </c>
      <c r="C1410" t="s">
        <v>2308</v>
      </c>
      <c r="D1410" t="b">
        <f t="shared" si="116"/>
        <v>0</v>
      </c>
      <c r="E1410" t="b">
        <f t="shared" si="117"/>
        <v>0</v>
      </c>
      <c r="F1410" t="b">
        <f t="shared" si="118"/>
        <v>0</v>
      </c>
      <c r="G1410" s="22">
        <f t="shared" si="119"/>
        <v>-44.058999999999969</v>
      </c>
      <c r="H1410">
        <v>289.54500000000002</v>
      </c>
      <c r="I1410" t="s">
        <v>570</v>
      </c>
      <c r="J1410" t="s">
        <v>571</v>
      </c>
      <c r="K1410" t="s">
        <v>570</v>
      </c>
    </row>
    <row r="1411" spans="1:11">
      <c r="A1411" t="s">
        <v>861</v>
      </c>
      <c r="B1411" s="4">
        <v>-6.01</v>
      </c>
      <c r="C1411" t="s">
        <v>862</v>
      </c>
      <c r="D1411" t="b">
        <f t="shared" si="116"/>
        <v>0</v>
      </c>
      <c r="E1411" t="b">
        <f t="shared" si="117"/>
        <v>0</v>
      </c>
      <c r="F1411" t="b">
        <f t="shared" si="118"/>
        <v>0</v>
      </c>
      <c r="G1411" s="22">
        <f t="shared" si="119"/>
        <v>78.824000000000012</v>
      </c>
      <c r="H1411">
        <v>368.36900000000003</v>
      </c>
      <c r="I1411" t="s">
        <v>570</v>
      </c>
      <c r="J1411" t="s">
        <v>571</v>
      </c>
      <c r="K1411" t="s">
        <v>570</v>
      </c>
    </row>
    <row r="1412" spans="1:11">
      <c r="A1412" t="s">
        <v>2330</v>
      </c>
      <c r="B1412" s="4">
        <v>-2.0699999999999998</v>
      </c>
      <c r="C1412" t="s">
        <v>2331</v>
      </c>
      <c r="D1412" t="b">
        <f t="shared" si="116"/>
        <v>0</v>
      </c>
      <c r="E1412" t="b">
        <f t="shared" si="117"/>
        <v>0</v>
      </c>
      <c r="F1412" t="b">
        <f t="shared" si="118"/>
        <v>0</v>
      </c>
      <c r="G1412" s="22">
        <f t="shared" si="119"/>
        <v>-179.12600000000003</v>
      </c>
      <c r="H1412">
        <v>189.24299999999999</v>
      </c>
      <c r="I1412" t="s">
        <v>570</v>
      </c>
      <c r="J1412" t="s">
        <v>571</v>
      </c>
      <c r="K1412" t="s">
        <v>570</v>
      </c>
    </row>
    <row r="1413" spans="1:11">
      <c r="A1413" t="s">
        <v>689</v>
      </c>
      <c r="B1413" s="4">
        <v>-4.0599999999999996</v>
      </c>
      <c r="C1413" t="s">
        <v>690</v>
      </c>
      <c r="D1413" t="b">
        <f t="shared" si="116"/>
        <v>0</v>
      </c>
      <c r="E1413" t="b">
        <f t="shared" si="117"/>
        <v>0</v>
      </c>
      <c r="F1413" t="b">
        <f t="shared" si="118"/>
        <v>0</v>
      </c>
      <c r="G1413" s="22">
        <f t="shared" si="119"/>
        <v>40.472000000000008</v>
      </c>
      <c r="H1413">
        <v>229.715</v>
      </c>
      <c r="I1413" t="s">
        <v>570</v>
      </c>
      <c r="J1413" t="s">
        <v>571</v>
      </c>
      <c r="K1413" t="s">
        <v>570</v>
      </c>
    </row>
    <row r="1414" spans="1:11">
      <c r="A1414" t="s">
        <v>1997</v>
      </c>
      <c r="B1414" s="4">
        <v>0.43</v>
      </c>
      <c r="C1414" t="s">
        <v>1998</v>
      </c>
      <c r="D1414" t="b">
        <f t="shared" si="116"/>
        <v>0</v>
      </c>
      <c r="E1414" t="b">
        <f t="shared" si="117"/>
        <v>0</v>
      </c>
      <c r="F1414" t="b">
        <f t="shared" si="118"/>
        <v>0</v>
      </c>
      <c r="G1414" s="22">
        <f t="shared" si="119"/>
        <v>-47.558999999999997</v>
      </c>
      <c r="H1414">
        <v>182.15600000000001</v>
      </c>
      <c r="I1414" t="s">
        <v>570</v>
      </c>
      <c r="J1414" t="s">
        <v>571</v>
      </c>
      <c r="K1414" t="s">
        <v>570</v>
      </c>
    </row>
    <row r="1415" spans="1:11">
      <c r="A1415" t="s">
        <v>2338</v>
      </c>
      <c r="B1415" s="4">
        <v>-5.68</v>
      </c>
      <c r="C1415" t="s">
        <v>2339</v>
      </c>
      <c r="D1415" t="b">
        <f t="shared" si="116"/>
        <v>0</v>
      </c>
      <c r="E1415" t="b">
        <f t="shared" si="117"/>
        <v>0</v>
      </c>
      <c r="F1415" t="b">
        <f t="shared" si="118"/>
        <v>0</v>
      </c>
      <c r="G1415" s="22">
        <f t="shared" si="119"/>
        <v>153.12599999999998</v>
      </c>
      <c r="H1415">
        <v>335.28199999999998</v>
      </c>
      <c r="I1415" t="s">
        <v>570</v>
      </c>
      <c r="J1415" t="s">
        <v>571</v>
      </c>
      <c r="K1415" t="s">
        <v>570</v>
      </c>
    </row>
    <row r="1416" spans="1:11">
      <c r="A1416" t="s">
        <v>1695</v>
      </c>
      <c r="B1416" s="4">
        <v>-4.1900000000000004</v>
      </c>
      <c r="C1416" t="s">
        <v>1696</v>
      </c>
      <c r="D1416" t="b">
        <f t="shared" si="116"/>
        <v>0</v>
      </c>
      <c r="E1416" t="b">
        <f t="shared" si="117"/>
        <v>0</v>
      </c>
      <c r="F1416" t="b">
        <f t="shared" si="118"/>
        <v>0</v>
      </c>
      <c r="G1416" s="22">
        <f t="shared" si="119"/>
        <v>95.652000000000044</v>
      </c>
      <c r="H1416">
        <v>430.93400000000003</v>
      </c>
      <c r="I1416" t="s">
        <v>570</v>
      </c>
      <c r="J1416" t="s">
        <v>571</v>
      </c>
      <c r="K1416" t="s">
        <v>570</v>
      </c>
    </row>
    <row r="1417" spans="1:11">
      <c r="A1417" t="s">
        <v>1920</v>
      </c>
      <c r="B1417" s="4">
        <v>-3.6379999999999999</v>
      </c>
      <c r="C1417" t="s">
        <v>1921</v>
      </c>
      <c r="D1417" t="b">
        <f t="shared" si="116"/>
        <v>0</v>
      </c>
      <c r="E1417" t="b">
        <f t="shared" si="117"/>
        <v>0</v>
      </c>
      <c r="F1417" t="b">
        <f t="shared" si="118"/>
        <v>0</v>
      </c>
      <c r="G1417" s="22">
        <f t="shared" si="119"/>
        <v>4.5469999999999686</v>
      </c>
      <c r="H1417">
        <v>435.48099999999999</v>
      </c>
      <c r="I1417" t="s">
        <v>570</v>
      </c>
      <c r="J1417" t="s">
        <v>571</v>
      </c>
      <c r="K1417" t="s">
        <v>570</v>
      </c>
    </row>
    <row r="1418" spans="1:11">
      <c r="A1418" t="s">
        <v>839</v>
      </c>
      <c r="B1418" s="4">
        <v>-1.95</v>
      </c>
      <c r="C1418" t="s">
        <v>840</v>
      </c>
      <c r="D1418" t="b">
        <f t="shared" si="116"/>
        <v>0</v>
      </c>
      <c r="E1418" t="b">
        <f t="shared" si="117"/>
        <v>0</v>
      </c>
      <c r="F1418" t="b">
        <f t="shared" si="118"/>
        <v>0</v>
      </c>
      <c r="G1418" s="22">
        <f t="shared" si="119"/>
        <v>-169.22399999999999</v>
      </c>
      <c r="H1418">
        <v>266.25700000000001</v>
      </c>
      <c r="I1418" t="s">
        <v>570</v>
      </c>
      <c r="J1418" t="s">
        <v>571</v>
      </c>
      <c r="K1418" t="s">
        <v>570</v>
      </c>
    </row>
    <row r="1419" spans="1:11">
      <c r="A1419" t="s">
        <v>1978</v>
      </c>
      <c r="B1419" s="4">
        <v>0.96</v>
      </c>
      <c r="C1419" t="s">
        <v>1979</v>
      </c>
      <c r="D1419" t="b">
        <f t="shared" ref="D1419:D1428" si="120">IF(A1419=A1418,TRUE,FALSE)</f>
        <v>0</v>
      </c>
      <c r="E1419" t="b">
        <f t="shared" ref="E1419:E1428" si="121">IF(B1419=B1418,TRUE,FALSE)</f>
        <v>0</v>
      </c>
      <c r="F1419" t="b">
        <f t="shared" ref="F1419:F1428" si="122">IF(C1419=C1418,TRUE,FALSE)</f>
        <v>0</v>
      </c>
      <c r="G1419" s="22">
        <f t="shared" ref="G1419:G1430" si="123">H1419-H1418</f>
        <v>-206.20100000000002</v>
      </c>
      <c r="H1419">
        <v>60.055999999999997</v>
      </c>
      <c r="I1419" t="s">
        <v>570</v>
      </c>
      <c r="J1419" t="s">
        <v>571</v>
      </c>
      <c r="K1419" t="s">
        <v>570</v>
      </c>
    </row>
    <row r="1420" spans="1:11">
      <c r="A1420" t="s">
        <v>632</v>
      </c>
      <c r="B1420" s="4">
        <v>-0.85</v>
      </c>
      <c r="C1420" t="s">
        <v>633</v>
      </c>
      <c r="D1420" t="b">
        <f t="shared" si="120"/>
        <v>0</v>
      </c>
      <c r="E1420" t="b">
        <f t="shared" si="121"/>
        <v>0</v>
      </c>
      <c r="F1420" t="b">
        <f t="shared" si="122"/>
        <v>0</v>
      </c>
      <c r="G1420" s="22">
        <f t="shared" si="123"/>
        <v>26.078000000000003</v>
      </c>
      <c r="H1420">
        <v>86.134</v>
      </c>
      <c r="I1420" t="s">
        <v>570</v>
      </c>
      <c r="J1420" t="s">
        <v>571</v>
      </c>
      <c r="K1420" t="s">
        <v>570</v>
      </c>
    </row>
    <row r="1421" spans="1:11">
      <c r="A1421" t="s">
        <v>2492</v>
      </c>
      <c r="B1421" s="4">
        <v>1.1439999999999999</v>
      </c>
      <c r="C1421" t="s">
        <v>2493</v>
      </c>
      <c r="D1421" t="b">
        <f t="shared" si="120"/>
        <v>0</v>
      </c>
      <c r="E1421" t="b">
        <f t="shared" si="121"/>
        <v>0</v>
      </c>
      <c r="F1421" t="b">
        <f t="shared" si="122"/>
        <v>0</v>
      </c>
      <c r="G1421" s="22">
        <f t="shared" si="123"/>
        <v>201.209</v>
      </c>
      <c r="H1421">
        <v>287.34300000000002</v>
      </c>
      <c r="I1421" t="s">
        <v>570</v>
      </c>
      <c r="J1421" t="s">
        <v>571</v>
      </c>
      <c r="K1421" t="s">
        <v>570</v>
      </c>
    </row>
    <row r="1422" spans="1:11">
      <c r="A1422" t="s">
        <v>2120</v>
      </c>
      <c r="B1422" s="4">
        <v>-4.9249999999999998</v>
      </c>
      <c r="C1422" t="s">
        <v>2121</v>
      </c>
      <c r="D1422" t="b">
        <f t="shared" si="120"/>
        <v>0</v>
      </c>
      <c r="E1422" t="b">
        <f t="shared" si="121"/>
        <v>0</v>
      </c>
      <c r="F1422" t="b">
        <f t="shared" si="122"/>
        <v>0</v>
      </c>
      <c r="G1422" s="22">
        <f t="shared" si="123"/>
        <v>-1.2290000000000418</v>
      </c>
      <c r="H1422">
        <v>286.11399999999998</v>
      </c>
      <c r="I1422" t="s">
        <v>570</v>
      </c>
      <c r="J1422" t="s">
        <v>571</v>
      </c>
      <c r="K1422" t="s">
        <v>570</v>
      </c>
    </row>
    <row r="1423" spans="1:11">
      <c r="A1423" t="s">
        <v>2271</v>
      </c>
      <c r="B1423" s="4">
        <v>-3.79</v>
      </c>
      <c r="C1423" t="s">
        <v>2272</v>
      </c>
      <c r="D1423" t="b">
        <f t="shared" si="120"/>
        <v>0</v>
      </c>
      <c r="E1423" t="b">
        <f t="shared" si="121"/>
        <v>0</v>
      </c>
      <c r="F1423" t="b">
        <f t="shared" si="122"/>
        <v>0</v>
      </c>
      <c r="G1423" s="22">
        <f t="shared" si="123"/>
        <v>68.701000000000022</v>
      </c>
      <c r="H1423">
        <v>354.815</v>
      </c>
      <c r="I1423" t="s">
        <v>570</v>
      </c>
      <c r="J1423" t="s">
        <v>571</v>
      </c>
      <c r="K1423" t="s">
        <v>570</v>
      </c>
    </row>
    <row r="1424" spans="1:11">
      <c r="A1424" t="s">
        <v>2458</v>
      </c>
      <c r="B1424" s="4">
        <v>-2.581</v>
      </c>
      <c r="C1424" t="s">
        <v>2459</v>
      </c>
      <c r="D1424" t="b">
        <f t="shared" si="120"/>
        <v>0</v>
      </c>
      <c r="E1424" t="b">
        <f t="shared" si="121"/>
        <v>0</v>
      </c>
      <c r="F1424" t="b">
        <f t="shared" si="122"/>
        <v>0</v>
      </c>
      <c r="G1424" s="22">
        <f t="shared" si="123"/>
        <v>-175.596</v>
      </c>
      <c r="H1424">
        <v>179.21899999999999</v>
      </c>
      <c r="I1424" t="s">
        <v>570</v>
      </c>
      <c r="J1424" t="s">
        <v>571</v>
      </c>
      <c r="K1424" t="s">
        <v>570</v>
      </c>
    </row>
    <row r="1425" spans="1:11">
      <c r="A1425" s="15" t="s">
        <v>401</v>
      </c>
      <c r="B1425" s="4">
        <v>-3.42</v>
      </c>
      <c r="C1425" s="13" t="s">
        <v>411</v>
      </c>
      <c r="D1425" t="b">
        <f t="shared" si="120"/>
        <v>0</v>
      </c>
      <c r="E1425" t="b">
        <f t="shared" si="121"/>
        <v>0</v>
      </c>
      <c r="F1425" t="b">
        <f t="shared" si="122"/>
        <v>0</v>
      </c>
      <c r="G1425" s="22">
        <f t="shared" si="123"/>
        <v>131.601</v>
      </c>
      <c r="H1425" s="20">
        <v>310.82</v>
      </c>
      <c r="I1425" t="s">
        <v>397</v>
      </c>
      <c r="J1425" t="s">
        <v>402</v>
      </c>
      <c r="K1425" t="s">
        <v>397</v>
      </c>
    </row>
    <row r="1426" spans="1:11">
      <c r="A1426" s="15" t="s">
        <v>2823</v>
      </c>
      <c r="B1426" s="4">
        <v>-1.73</v>
      </c>
      <c r="C1426" t="s">
        <v>410</v>
      </c>
      <c r="D1426" t="b">
        <f t="shared" si="120"/>
        <v>0</v>
      </c>
      <c r="E1426" t="b">
        <f t="shared" si="121"/>
        <v>0</v>
      </c>
      <c r="F1426" t="b">
        <f t="shared" si="122"/>
        <v>0</v>
      </c>
      <c r="G1426" s="22">
        <f t="shared" si="123"/>
        <v>-127.63999999999999</v>
      </c>
      <c r="H1426" s="20">
        <v>183.18</v>
      </c>
      <c r="I1426" t="s">
        <v>397</v>
      </c>
      <c r="J1426" t="s">
        <v>312</v>
      </c>
      <c r="K1426" t="s">
        <v>397</v>
      </c>
    </row>
    <row r="1427" spans="1:11">
      <c r="A1427" s="15" t="s">
        <v>2825</v>
      </c>
      <c r="B1427" s="4">
        <v>-0.22</v>
      </c>
      <c r="C1427" t="s">
        <v>405</v>
      </c>
      <c r="D1427" t="b">
        <f t="shared" si="120"/>
        <v>0</v>
      </c>
      <c r="E1427" t="b">
        <f t="shared" si="121"/>
        <v>0</v>
      </c>
      <c r="F1427" t="b">
        <f t="shared" si="122"/>
        <v>0</v>
      </c>
      <c r="G1427" s="22">
        <f t="shared" si="123"/>
        <v>-65.092000000000013</v>
      </c>
      <c r="H1427" s="20">
        <v>118.08799999999999</v>
      </c>
      <c r="I1427" t="s">
        <v>397</v>
      </c>
      <c r="J1427" t="s">
        <v>398</v>
      </c>
      <c r="K1427" t="s">
        <v>397</v>
      </c>
    </row>
    <row r="1428" spans="1:11">
      <c r="A1428" s="15" t="s">
        <v>2824</v>
      </c>
      <c r="B1428" s="4">
        <v>-7.87</v>
      </c>
      <c r="C1428" t="s">
        <v>409</v>
      </c>
      <c r="D1428" t="b">
        <f t="shared" si="120"/>
        <v>0</v>
      </c>
      <c r="E1428" t="b">
        <f t="shared" si="121"/>
        <v>0</v>
      </c>
      <c r="F1428" t="b">
        <f t="shared" si="122"/>
        <v>0</v>
      </c>
      <c r="G1428" s="22">
        <f t="shared" si="123"/>
        <v>143.619</v>
      </c>
      <c r="H1428" s="20">
        <v>261.70699999999999</v>
      </c>
      <c r="I1428" t="s">
        <v>397</v>
      </c>
      <c r="J1428" t="s">
        <v>408</v>
      </c>
      <c r="K1428" t="s">
        <v>397</v>
      </c>
    </row>
    <row r="1429" spans="1:11" ht="14.25">
      <c r="A1429" s="33" t="s">
        <v>2815</v>
      </c>
      <c r="B1429" s="4">
        <v>-2.89</v>
      </c>
      <c r="C1429" s="34" t="s">
        <v>2816</v>
      </c>
      <c r="D1429" t="b">
        <f t="shared" ref="D1429" si="124">IF(A1429=A1428,TRUE,FALSE)</f>
        <v>0</v>
      </c>
      <c r="E1429" t="b">
        <f t="shared" ref="E1429" si="125">IF(B1429=B1428,TRUE,FALSE)</f>
        <v>0</v>
      </c>
      <c r="F1429" t="b">
        <f t="shared" ref="F1429" si="126">IF(C1429=C1428,TRUE,FALSE)</f>
        <v>0</v>
      </c>
      <c r="G1429" s="22">
        <f t="shared" si="123"/>
        <v>147.17200000000003</v>
      </c>
      <c r="H1429">
        <v>408.87900000000002</v>
      </c>
      <c r="I1429" t="s">
        <v>2820</v>
      </c>
      <c r="J1429" t="s">
        <v>392</v>
      </c>
      <c r="K1429" t="s">
        <v>2817</v>
      </c>
    </row>
    <row r="1430" spans="1:11" ht="14.25">
      <c r="A1430" s="33" t="s">
        <v>2818</v>
      </c>
      <c r="B1430" s="4">
        <v>-6.46</v>
      </c>
      <c r="C1430" s="34" t="s">
        <v>2819</v>
      </c>
      <c r="D1430" t="b">
        <f t="shared" ref="D1430" si="127">IF(A1430=A1429,TRUE,FALSE)</f>
        <v>0</v>
      </c>
      <c r="E1430" t="b">
        <f t="shared" ref="E1430" si="128">IF(B1430=B1429,TRUE,FALSE)</f>
        <v>0</v>
      </c>
      <c r="F1430" t="b">
        <f t="shared" ref="F1430" si="129">IF(C1430=C1429,TRUE,FALSE)</f>
        <v>0</v>
      </c>
      <c r="G1430" s="22">
        <f t="shared" si="123"/>
        <v>85.125</v>
      </c>
      <c r="H1430">
        <v>494.00400000000002</v>
      </c>
      <c r="I1430" t="s">
        <v>2820</v>
      </c>
      <c r="J1430" t="s">
        <v>392</v>
      </c>
      <c r="K1430" t="s">
        <v>2817</v>
      </c>
    </row>
    <row r="1431" spans="1:11" ht="14.25">
      <c r="A1431" s="33" t="s">
        <v>2821</v>
      </c>
      <c r="B1431" s="4">
        <v>-6.44</v>
      </c>
      <c r="C1431" s="34" t="s">
        <v>2822</v>
      </c>
      <c r="D1431" t="b">
        <f t="shared" ref="D1431" si="130">IF(A1431=A1430,TRUE,FALSE)</f>
        <v>0</v>
      </c>
      <c r="E1431" t="b">
        <f t="shared" ref="E1431" si="131">IF(B1431=B1430,TRUE,FALSE)</f>
        <v>0</v>
      </c>
      <c r="F1431" t="b">
        <f t="shared" ref="F1431" si="132">IF(C1431=C1430,TRUE,FALSE)</f>
        <v>0</v>
      </c>
      <c r="G1431" s="22">
        <f t="shared" ref="G1431" si="133">H1431-H1430</f>
        <v>-3.3870000000000005</v>
      </c>
      <c r="H1431">
        <v>490.61700000000002</v>
      </c>
      <c r="I1431" t="s">
        <v>2820</v>
      </c>
      <c r="J1431" t="s">
        <v>392</v>
      </c>
      <c r="K1431" t="s">
        <v>2817</v>
      </c>
    </row>
  </sheetData>
  <sortState xmlns:xlrd2="http://schemas.microsoft.com/office/spreadsheetml/2017/richdata2" ref="A2:K1422">
    <sortCondition ref="K2:K1422"/>
    <sortCondition ref="A2:A1422"/>
    <sortCondition ref="I2:I1422"/>
  </sortState>
  <phoneticPr fontId="18" type="noConversion"/>
  <conditionalFormatting sqref="D557:F557">
    <cfRule type="cellIs" dxfId="3" priority="449" operator="equal">
      <formula>TRUE</formula>
    </cfRule>
  </conditionalFormatting>
  <conditionalFormatting sqref="D2:G1431">
    <cfRule type="cellIs" dxfId="2" priority="2" operator="equal">
      <formula>TRUE</formula>
    </cfRule>
  </conditionalFormatting>
  <conditionalFormatting sqref="G3:G1431">
    <cfRule type="cellIs" dxfId="1" priority="1" operator="between">
      <formula>-2</formula>
      <formula>2</formula>
    </cfRule>
  </conditionalFormatting>
  <conditionalFormatting sqref="G557:G558">
    <cfRule type="cellIs" dxfId="0" priority="445" operator="equal">
      <formula>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2023-10-18T02:59:51Z</dcterms:modified>
</cp:coreProperties>
</file>