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<sst xmlns="http://schemas.openxmlformats.org/spreadsheetml/2006/main" count="51" uniqueCount="49">
  <si>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</si>
  <si>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</si>
  <si>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</si>
  <si>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</si>
  <si>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</si>
  <si>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</si>
  <si>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</si>
  <si>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</si>
  <si>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</si>
  <si>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</si>
  <si>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</si>
  <si>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</si>
  <si>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</si>
  <si>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</si>
  <si>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</si>
  <si>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</si>
  <si>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</si>
  <si>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</si>
  <si>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</si>
  <si>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</si>
  <si>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</si>
  <si>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</si>
  <si>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</si>
  <si>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</si>
  <si>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</si>
  <si>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</si>
  <si>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</si>
  <si>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</si>
  <si>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</si>
  <si>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</si>
  <si>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</si>
  <si>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</si>
  <si>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</si>
  <si>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</si>
  <si>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</si>
  <si>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</si>
  <si>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</si>
  <si>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</si>
  <si>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</si>
  <si>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</si>
  <si>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</si>
  <si>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Esmeralda Sumbe</t>
  </si>
  <si>
    <t>+258 871212123</t>
  </si>
  <si>
    <t>Kumbeza</t>
  </si>
  <si>
    <t>cliente.aguachiziane@gmail.com</t>
  </si>
  <si>
    <t>ATIVO</t>
  </si>
  <si>
    <t>1234</t>
  </si>
  <si>
    <t>b1ac2a36-f24a-4e6c-9f98-716bd3f8f730</t>
  </si>
  <si>
    <t>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</si>
</sst>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7500.0</v>
      </c>
      <c r="E14" s="67" t="n">
        <f t="shared" ref="E14" si="0">IF(C14="",ROUND(1*D14,2),ROUND(C14*D14,2))</f>
        <v>3700.0</v>
      </c>
      <c r="G14" s="18"/>
    </row>
    <row r="15" spans="2:8" ht="19.95" customHeight="1" x14ac:dyDescent="0.3">
      <c r="B15" s="27" t="s">
        <v>21</v>
      </c>
      <c r="C15" s="60" t="s">
        <v>22</v>
      </c>
      <c r="D15" s="65"/>
      <c r="E15" s="64" t="n">
        <f>SUM(E12:E14)</f>
        <v>7500.0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2257500.0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