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_{DB8F222A-9349-4404-93EA-F5CAEC888595}" xr6:coauthVersionLast="47" xr6:coauthVersionMax="47" xr10:uidLastSave="{00000000-0000-0000-0000-000000000000}"/>
  <bookViews>
    <workbookView xWindow="28680" yWindow="-120" windowWidth="29040" windowHeight="16440" xr2:uid="{00000000-000D-0000-FFFF-FFFF00000000}"/>
  </bookViews>
  <sheets>
    <sheet name="Invoice" sheetId="24" r:id="rId1"/>
    <sheet name="About" sheetId="25" r:id="rId2"/>
  </sheets>
  <definedNames>
    <definedName name="_xlnm.Print_Area" localSheetId="0">Invoice!$B$2:$E$22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4" i="24" l="1"/>
  <c r="E15" i="24" s="1"/>
  <c r="E7" i="24"/>
  <c r="E17" i="24" l="1"/>
  <c r="E18" i="24" s="1"/>
</calcChain>
</file>

<file path=xl/sharedStrings.xml><?xml version="1.0" encoding="utf-8"?>
<sst xmlns="http://schemas.openxmlformats.org/spreadsheetml/2006/main" count="43" uniqueCount="41">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</sst>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_([$MZN]\ * #,##0.00_);_([$MZN]\ * \(#,##0.00\);_([$MZN]\ * &quot;-&quot;??_);_(@_)"/>
  </numFmts>
  <fonts count="50"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0">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7" fillId="0" borderId="0" xfId="0" applyFont="1"/>
    <xf numFmtId="0" fontId="47" fillId="0" borderId="0" xfId="0" applyFont="1" applyAlignment="1">
      <alignment vertical="center"/>
    </xf>
    <xf numFmtId="0" fontId="30" fillId="0" borderId="0" xfId="0" applyFont="1"/>
    <xf numFmtId="0" fontId="48" fillId="0" borderId="0" xfId="0" applyFont="1" applyAlignment="1" applyProtection="1">
      <alignment horizontal="left" vertical="center" indent="1"/>
      <protection locked="0"/>
    </xf>
    <xf numFmtId="0" fontId="45" fillId="20" borderId="10" xfId="0" applyFont="1" applyFill="1" applyBorder="1" applyAlignment="1">
      <alignment horizontal="left" vertical="center" indent="1"/>
    </xf>
    <xf numFmtId="0" fontId="45" fillId="20" borderId="11" xfId="0" applyFont="1" applyFill="1" applyBorder="1" applyAlignment="1">
      <alignment horizontal="center" vertical="center"/>
    </xf>
    <xf numFmtId="0" fontId="45" fillId="20" borderId="12" xfId="0" applyFont="1" applyFill="1" applyBorder="1" applyAlignment="1">
      <alignment horizontal="center" vertical="center"/>
    </xf>
    <xf numFmtId="0" fontId="45" fillId="20" borderId="13" xfId="0" applyFont="1" applyFill="1" applyBorder="1" applyAlignment="1">
      <alignment horizontal="left" vertical="center" indent="1"/>
    </xf>
    <xf numFmtId="0" fontId="45" fillId="20" borderId="14" xfId="0" applyFont="1" applyFill="1" applyBorder="1" applyAlignment="1">
      <alignment horizontal="left" vertical="center" indent="1"/>
    </xf>
    <xf numFmtId="0" fontId="25" fillId="0" borderId="15" xfId="0" applyFont="1" applyBorder="1" applyAlignment="1" applyProtection="1">
      <alignment horizontal="left" vertical="center" indent="1"/>
      <protection locked="0"/>
    </xf>
    <xf numFmtId="14" fontId="25" fillId="0" borderId="16" xfId="0" applyNumberFormat="1" applyFont="1" applyBorder="1" applyAlignment="1">
      <alignment horizontal="left" vertical="center" indent="1"/>
    </xf>
    <xf numFmtId="0" fontId="38" fillId="20" borderId="15" xfId="0" applyFont="1" applyFill="1" applyBorder="1" applyAlignment="1">
      <alignment horizontal="left" vertical="center" indent="1"/>
    </xf>
    <xf numFmtId="0" fontId="38" fillId="20" borderId="16" xfId="0" applyFont="1" applyFill="1" applyBorder="1" applyAlignment="1">
      <alignment horizontal="left" vertical="center" indent="1"/>
    </xf>
    <xf numFmtId="0" fontId="25" fillId="0" borderId="17" xfId="0" applyFont="1" applyBorder="1" applyAlignment="1">
      <alignment horizontal="left" vertical="center" indent="1"/>
    </xf>
    <xf numFmtId="0" fontId="25" fillId="0" borderId="18" xfId="0" applyFont="1" applyBorder="1" applyAlignment="1">
      <alignment horizontal="left" vertical="center" indent="1"/>
    </xf>
    <xf numFmtId="0" fontId="45" fillId="20" borderId="19" xfId="0" applyFont="1" applyFill="1" applyBorder="1" applyAlignment="1">
      <alignment horizontal="left" vertical="center" indent="1"/>
    </xf>
    <xf numFmtId="0" fontId="20" fillId="0" borderId="20" xfId="0" applyFont="1" applyBorder="1" applyAlignment="1" applyProtection="1">
      <alignment horizontal="left" vertical="center" indent="1"/>
      <protection locked="0"/>
    </xf>
    <xf numFmtId="0" fontId="33" fillId="0" borderId="21" xfId="34" applyFont="1" applyBorder="1" applyAlignment="1" applyProtection="1">
      <alignment horizontal="left" vertical="center" indent="1"/>
    </xf>
    <xf numFmtId="164" fontId="20" fillId="0" borderId="16" xfId="0" applyNumberFormat="1" applyFont="1" applyBorder="1" applyAlignment="1">
      <alignment vertical="center"/>
    </xf>
    <xf numFmtId="0" fontId="42" fillId="0" borderId="15" xfId="0" applyFont="1" applyBorder="1" applyAlignment="1">
      <alignment horizontal="left" vertical="center" indent="1"/>
    </xf>
    <xf numFmtId="0" fontId="43" fillId="23" borderId="17" xfId="0" applyFont="1" applyFill="1" applyBorder="1" applyAlignment="1">
      <alignment horizontal="left" vertical="center" indent="1"/>
    </xf>
    <xf numFmtId="0" fontId="40" fillId="23" borderId="22" xfId="0" applyFont="1" applyFill="1" applyBorder="1" applyAlignment="1">
      <alignment horizontal="left" vertical="center" indent="1"/>
    </xf>
    <xf numFmtId="0" fontId="20" fillId="21" borderId="10" xfId="0" applyFont="1" applyFill="1" applyBorder="1" applyAlignment="1" applyProtection="1">
      <alignment horizontal="left" vertical="center" wrapText="1"/>
      <protection locked="0"/>
    </xf>
    <xf numFmtId="0" fontId="20" fillId="21" borderId="11" xfId="0" applyFont="1" applyFill="1" applyBorder="1" applyAlignment="1" applyProtection="1">
      <alignment horizontal="left" vertical="center" wrapText="1"/>
      <protection locked="0"/>
    </xf>
    <xf numFmtId="0" fontId="20" fillId="21" borderId="12" xfId="0" applyFont="1" applyFill="1" applyBorder="1" applyAlignment="1" applyProtection="1">
      <alignment horizontal="left" vertical="center" wrapText="1"/>
      <protection locked="0"/>
    </xf>
    <xf numFmtId="0" fontId="49" fillId="0" borderId="0" xfId="0" applyFont="1" applyAlignment="1">
      <alignment horizontal="right"/>
    </xf>
    <xf numFmtId="0" fontId="25" fillId="0" borderId="0" xfId="0" applyFont="1" applyAlignment="1">
      <alignment horizontal="center"/>
    </xf>
    <xf numFmtId="0" fontId="46" fillId="0" borderId="15" xfId="0" applyFont="1" applyBorder="1" applyAlignment="1">
      <alignment horizontal="left" vertical="center" indent="1"/>
    </xf>
    <xf numFmtId="0" fontId="46" fillId="0" borderId="0" xfId="0" applyFont="1" applyAlignment="1">
      <alignment horizontal="left" vertical="center" indent="1"/>
    </xf>
    <xf numFmtId="0" fontId="20" fillId="0" borderId="0" xfId="0" applyFont="1" applyAlignment="1">
      <alignment horizontal="center"/>
    </xf>
    <xf numFmtId="165" fontId="38" fillId="23" borderId="18" xfId="0" applyNumberFormat="1" applyFont="1" applyFill="1" applyBorder="1" applyAlignment="1">
      <alignment vertical="center"/>
    </xf>
    <xf numFmtId="165" fontId="20" fillId="0" borderId="16" xfId="0" applyNumberFormat="1" applyFont="1" applyBorder="1" applyAlignment="1">
      <alignment vertical="center"/>
    </xf>
    <xf numFmtId="0" fontId="46" fillId="0" borderId="0" xfId="0" applyFont="1" applyBorder="1" applyAlignment="1">
      <alignment horizontal="left" vertical="center" indent="1"/>
    </xf>
    <xf numFmtId="0" fontId="20" fillId="0" borderId="23" xfId="0" applyFont="1" applyBorder="1" applyAlignment="1" applyProtection="1">
      <alignment vertical="center" wrapText="1"/>
      <protection locked="0"/>
    </xf>
    <xf numFmtId="165" fontId="20" fillId="0" borderId="18" xfId="0" applyNumberFormat="1" applyFont="1" applyBorder="1" applyAlignment="1">
      <alignment vertical="center"/>
    </xf>
    <xf numFmtId="0" fontId="42" fillId="0" borderId="24" xfId="0" applyFont="1" applyBorder="1" applyAlignment="1" applyProtection="1">
      <alignment horizontal="center" vertical="center"/>
      <protection locked="0"/>
    </xf>
    <xf numFmtId="165" fontId="42" fillId="0" borderId="18" xfId="0" applyNumberFormat="1" applyFont="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invoice-templates.html?utm_source=ms&amp;utm_medium=file&amp;utm_campaign=office&amp;utm_content=logo"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invoice-templates.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ordan@example.com" TargetMode="External"/><Relationship Id="rId2" Type="http://schemas.openxmlformats.org/officeDocument/2006/relationships/hyperlink" Target="https://www.vertex42.com/ExcelTemplates/invoice-templates.html?utm_source=ms&amp;utm_medium=file&amp;utm_campaign=office&amp;utm_content=url" TargetMode="External"/><Relationship Id="rId1" Type="http://schemas.openxmlformats.org/officeDocument/2006/relationships/hyperlink" Target="https://www.vertex42.com/ExcelTemplates/invoice-templates.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vertex42.com/ExcelTemplates/invoice-templates.html?utm_source=ms&amp;utm_medium=file&amp;utm_campaign=office&amp;utm_content=url" TargetMode="External"/><Relationship Id="rId1" Type="http://schemas.openxmlformats.org/officeDocument/2006/relationships/hyperlink" Target="https://www.vertex42.com/ExcelTemplates/invoice-templates.html?utm_source=ms&amp;utm_medium=file&amp;utm_campaign=office&amp;utm_content=text"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5"/>
  <sheetViews>
    <sheetView showGridLines="0" tabSelected="1" zoomScaleNormal="100" workbookViewId="0">
      <selection activeCell="G15" sqref="G15"/>
    </sheetView>
  </sheetViews>
  <sheetFormatPr defaultColWidth="9" defaultRowHeight="14.4" x14ac:dyDescent="0.3"/>
  <cols>
    <col min="1" max="1" width="3.796875" style="7" customWidth="1"/>
    <col min="2" max="2" width="23.796875" style="7" bestFit="1" customWidth="1"/>
    <col min="3" max="3" width="7" style="28" bestFit="1" customWidth="1"/>
    <col min="4" max="4" width="13.59765625" style="7" bestFit="1" customWidth="1"/>
    <col min="5" max="5" width="12.09765625" style="7" bestFit="1" customWidth="1"/>
    <col min="6" max="6" width="3.796875" style="7" customWidth="1"/>
    <col min="7" max="7" width="29" style="7" customWidth="1"/>
    <col min="8" max="16384" width="9" style="7"/>
  </cols>
  <sheetData>
    <row r="1" spans="2:8" ht="30" customHeight="1" x14ac:dyDescent="0.3"/>
    <row r="2" spans="2:8" s="35" customFormat="1" ht="46.5" customHeight="1" x14ac:dyDescent="0.4">
      <c r="B2" s="36" t="s">
        <v>35</v>
      </c>
      <c r="D2" s="58" t="s">
        <v>0</v>
      </c>
      <c r="E2" s="58"/>
    </row>
    <row r="3" spans="2:8" ht="15" customHeight="1" x14ac:dyDescent="0.3">
      <c r="B3" s="13" t="s">
        <v>38</v>
      </c>
      <c r="D3" s="14"/>
      <c r="E3" s="14"/>
      <c r="G3" s="25" t="s">
        <v>1</v>
      </c>
      <c r="H3" s="15"/>
    </row>
    <row r="4" spans="2:8" ht="15" customHeight="1" x14ac:dyDescent="0.3">
      <c r="B4" s="13" t="s">
        <v>37</v>
      </c>
      <c r="D4" s="14"/>
      <c r="E4" s="14"/>
      <c r="G4" s="17" t="s">
        <v>2</v>
      </c>
      <c r="H4" s="17"/>
    </row>
    <row r="5" spans="2:8" ht="15" customHeight="1" thickBot="1" x14ac:dyDescent="0.35">
      <c r="B5" s="13" t="s">
        <v>36</v>
      </c>
      <c r="C5" s="29"/>
      <c r="G5" s="18"/>
    </row>
    <row r="6" spans="2:8" s="28" customFormat="1" ht="15" customHeight="1" x14ac:dyDescent="0.25">
      <c r="B6" s="48" t="s">
        <v>5</v>
      </c>
      <c r="C6" s="29"/>
      <c r="D6" s="40" t="s">
        <v>3</v>
      </c>
      <c r="E6" s="41" t="s">
        <v>4</v>
      </c>
      <c r="G6" s="34" t="s">
        <v>8</v>
      </c>
    </row>
    <row r="7" spans="2:8" ht="15" customHeight="1" x14ac:dyDescent="0.3">
      <c r="B7" s="49" t="s">
        <v>9</v>
      </c>
      <c r="C7" s="30"/>
      <c r="D7" s="42">
        <v>2034</v>
      </c>
      <c r="E7" s="43">
        <f ca="1">TODAY()</f>
        <v>45996</v>
      </c>
      <c r="G7" s="18"/>
    </row>
    <row r="8" spans="2:8" ht="15" customHeight="1" x14ac:dyDescent="0.3">
      <c r="B8" s="49" t="s">
        <v>10</v>
      </c>
      <c r="C8" s="31"/>
      <c r="D8" s="44" t="s">
        <v>6</v>
      </c>
      <c r="E8" s="45" t="s">
        <v>7</v>
      </c>
      <c r="G8" s="14"/>
    </row>
    <row r="9" spans="2:8" ht="15" customHeight="1" thickBot="1" x14ac:dyDescent="0.35">
      <c r="B9" s="49" t="s">
        <v>11</v>
      </c>
      <c r="C9" s="31"/>
      <c r="D9" s="46">
        <v>564</v>
      </c>
      <c r="E9" s="47"/>
      <c r="G9" s="24" t="s">
        <v>12</v>
      </c>
    </row>
    <row r="10" spans="2:8" ht="15" customHeight="1" x14ac:dyDescent="0.3">
      <c r="B10" s="49" t="s">
        <v>13</v>
      </c>
      <c r="C10" s="31"/>
      <c r="D10" s="16"/>
      <c r="E10" s="16"/>
      <c r="G10" s="18" t="s">
        <v>14</v>
      </c>
    </row>
    <row r="11" spans="2:8" ht="15" customHeight="1" thickBot="1" x14ac:dyDescent="0.35">
      <c r="B11" s="50" t="s">
        <v>15</v>
      </c>
      <c r="C11" s="31"/>
      <c r="D11" s="16"/>
      <c r="E11" s="16"/>
      <c r="G11" s="18" t="s">
        <v>16</v>
      </c>
    </row>
    <row r="12" spans="2:8" ht="41.4" customHeight="1" thickBot="1" x14ac:dyDescent="0.35">
      <c r="B12" s="55" t="s">
        <v>40</v>
      </c>
      <c r="C12" s="56"/>
      <c r="D12" s="56"/>
      <c r="E12" s="57"/>
      <c r="G12" s="18"/>
    </row>
    <row r="13" spans="2:8" s="28" customFormat="1" ht="19.95" customHeight="1" thickBot="1" x14ac:dyDescent="0.3">
      <c r="B13" s="37" t="s">
        <v>17</v>
      </c>
      <c r="C13" s="38" t="s">
        <v>18</v>
      </c>
      <c r="D13" s="38" t="s">
        <v>19</v>
      </c>
      <c r="E13" s="39" t="s">
        <v>20</v>
      </c>
      <c r="G13" s="33"/>
    </row>
    <row r="14" spans="2:8" ht="19.95" customHeight="1" thickBot="1" x14ac:dyDescent="0.35">
      <c r="B14" s="66" t="s">
        <v>39</v>
      </c>
      <c r="C14" s="68">
        <v>3</v>
      </c>
      <c r="D14" s="69">
        <v>750</v>
      </c>
      <c r="E14" s="67">
        <f t="shared" ref="E14" si="0">IF(C14="",ROUND(1*D14,2),ROUND(C14*D14,2))</f>
        <v>2250</v>
      </c>
      <c r="G14" s="18"/>
    </row>
    <row r="15" spans="2:8" ht="19.95" customHeight="1" x14ac:dyDescent="0.3">
      <c r="B15" s="27" t="s">
        <v>21</v>
      </c>
      <c r="C15" s="60" t="s">
        <v>22</v>
      </c>
      <c r="D15" s="65"/>
      <c r="E15" s="64">
        <f>SUM(E12:E14)</f>
        <v>2250</v>
      </c>
      <c r="G15" s="20"/>
    </row>
    <row r="16" spans="2:8" ht="19.95" customHeight="1" x14ac:dyDescent="0.3">
      <c r="B16" s="19"/>
      <c r="C16" s="60" t="s">
        <v>23</v>
      </c>
      <c r="D16" s="61"/>
      <c r="E16" s="51">
        <v>0.16</v>
      </c>
      <c r="G16" s="20"/>
    </row>
    <row r="17" spans="2:7" ht="19.95" customHeight="1" x14ac:dyDescent="0.3">
      <c r="B17" s="19"/>
      <c r="C17" s="52" t="s">
        <v>25</v>
      </c>
      <c r="D17" s="19"/>
      <c r="E17" s="64">
        <f>E15*E16</f>
        <v>360</v>
      </c>
      <c r="G17" s="20"/>
    </row>
    <row r="18" spans="2:7" ht="19.95" customHeight="1" thickBot="1" x14ac:dyDescent="0.35">
      <c r="B18" s="21"/>
      <c r="C18" s="53" t="s">
        <v>26</v>
      </c>
      <c r="D18" s="54"/>
      <c r="E18" s="63">
        <f>E15+E17</f>
        <v>2610</v>
      </c>
      <c r="G18" s="20"/>
    </row>
    <row r="19" spans="2:7" ht="19.95" customHeight="1" x14ac:dyDescent="0.3">
      <c r="B19" s="16"/>
      <c r="C19" s="32"/>
      <c r="D19" s="22"/>
      <c r="E19" s="22"/>
      <c r="G19" s="20"/>
    </row>
    <row r="20" spans="2:7" ht="19.95" customHeight="1" x14ac:dyDescent="0.3">
      <c r="B20" s="14"/>
      <c r="D20" s="14"/>
      <c r="E20" s="14"/>
      <c r="G20" s="20"/>
    </row>
    <row r="21" spans="2:7" ht="19.95" customHeight="1" x14ac:dyDescent="0.3">
      <c r="B21" s="62" t="s">
        <v>29</v>
      </c>
      <c r="C21" s="62"/>
      <c r="D21" s="62"/>
      <c r="E21" s="62"/>
      <c r="G21" s="20"/>
    </row>
    <row r="22" spans="2:7" s="8" customFormat="1" ht="19.95" customHeight="1" x14ac:dyDescent="0.3">
      <c r="B22" s="59" t="s">
        <v>30</v>
      </c>
      <c r="C22" s="59"/>
      <c r="D22" s="59"/>
      <c r="E22" s="59"/>
      <c r="G22" s="18"/>
    </row>
    <row r="23" spans="2:7" ht="19.95" customHeight="1" x14ac:dyDescent="0.3">
      <c r="G23" s="18" t="s">
        <v>24</v>
      </c>
    </row>
    <row r="24" spans="2:7" ht="19.95" customHeight="1" x14ac:dyDescent="0.3">
      <c r="G24" s="18"/>
    </row>
    <row r="25" spans="2:7" ht="30" customHeight="1" x14ac:dyDescent="0.3">
      <c r="G25" s="18" t="s">
        <v>27</v>
      </c>
    </row>
    <row r="26" spans="2:7" ht="19.95" customHeight="1" x14ac:dyDescent="0.3">
      <c r="G26" s="18" t="s">
        <v>28</v>
      </c>
    </row>
    <row r="27" spans="2:7" ht="19.95" customHeight="1" x14ac:dyDescent="0.3">
      <c r="G27" s="18"/>
    </row>
    <row r="28" spans="2:7" ht="19.95" customHeight="1" x14ac:dyDescent="0.3">
      <c r="G28" s="20"/>
    </row>
    <row r="29" spans="2:7" ht="19.95" customHeight="1" x14ac:dyDescent="0.3">
      <c r="G29" s="18" t="s">
        <v>31</v>
      </c>
    </row>
    <row r="30" spans="2:7" ht="19.95" customHeight="1" x14ac:dyDescent="0.3">
      <c r="G30" s="23"/>
    </row>
    <row r="31" spans="2:7" ht="19.95" customHeight="1" x14ac:dyDescent="0.3"/>
    <row r="32" spans="2:7" ht="19.95" customHeight="1" x14ac:dyDescent="0.3"/>
    <row r="33" ht="19.95" customHeight="1" x14ac:dyDescent="0.3"/>
    <row r="34" ht="19.95" customHeight="1" x14ac:dyDescent="0.3"/>
    <row r="35" ht="19.95" customHeight="1" x14ac:dyDescent="0.3"/>
  </sheetData>
  <mergeCells count="6">
    <mergeCell ref="B12:E12"/>
    <mergeCell ref="D2:E2"/>
    <mergeCell ref="B22:E22"/>
    <mergeCell ref="C15:D15"/>
    <mergeCell ref="C16:D16"/>
    <mergeCell ref="B21:E21"/>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width="78.69921875" style="1" customWidth="1"/>
    <col min="2" max="16384" width="9" style="2"/>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32</v>
      </c>
    </row>
    <row r="6" spans="1:2" ht="57.6" x14ac:dyDescent="0.3">
      <c r="A6" s="9" t="s">
        <v>33</v>
      </c>
    </row>
    <row r="7" spans="1:2" ht="14.4" x14ac:dyDescent="0.3">
      <c r="A7" s="9"/>
    </row>
    <row r="8" spans="1:2" ht="82.8" customHeight="1" x14ac:dyDescent="0.3">
      <c r="A8" s="9" t="s">
        <v>34</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2023-11-06T16:37:56Z</dcterms:created>
  <dcterms:modified xsi:type="dcterms:W3CDTF">2025-12-05T15:19:08Z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