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as/Documents/UniAndes/Semestre 2/Estructura de Datos/LabSorts-S04-G01/Docs/"/>
    </mc:Choice>
  </mc:AlternateContent>
  <xr:revisionPtr revIDLastSave="0" documentId="13_ncr:1_{CAB67D15-0E82-2C45-B77D-708B09EB1DC3}" xr6:coauthVersionLast="46" xr6:coauthVersionMax="46" xr10:uidLastSave="{00000000-0000-0000-0000-000000000000}"/>
  <bookViews>
    <workbookView xWindow="0" yWindow="460" windowWidth="25780" windowHeight="15580" activeTab="1" xr2:uid="{D82936D8-D2C9-4EB2-9CBC-3665F65B95FD}"/>
  </bookViews>
  <sheets>
    <sheet name="Datos Lab4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<sst xmlns="http://schemas.openxmlformats.org/spreadsheetml/2006/main" count="8" uniqueCount="5">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</sst>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ustomXml" Target="../customXml/item2.xml"/><Relationship Id="rId5" Type="http://schemas.openxmlformats.org/officeDocument/2006/relationships/chartsheet" Target="chartsheets/sheet4.xml"/><Relationship Id="rId10" Type="http://schemas.openxmlformats.org/officeDocument/2006/relationships/customXml" Target="../customXml/item1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Lab4'!$B$2:$B$11</c:f>
              <c:numCache>
                <c:formatCode>General</c:formatCode>
                <c:ptCount val="10"/>
                <c:pt idx="0">
                  <c:v>458.21</c:v>
                </c:pt>
                <c:pt idx="1">
                  <c:v>1794.89</c:v>
                </c:pt>
                <c:pt idx="2">
                  <c:v>7214.92</c:v>
                </c:pt>
                <c:pt idx="3">
                  <c:v>31360.21</c:v>
                </c:pt>
                <c:pt idx="4">
                  <c:v>123395.26</c:v>
                </c:pt>
                <c:pt idx="5">
                  <c:v>512074.77</c:v>
                </c:pt>
                <c:pt idx="6">
                  <c:v>1710441.67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1C9-5740-BCDB-7C9430A30065}"/>
            </c:ext>
          </c:extLst>
        </c:ser>
        <c:ser>
          <c:idx val="1"/>
          <c:order val="1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Lab4'!$C$2:$C$11</c:f>
              <c:numCache>
                <c:formatCode>General</c:formatCode>
                <c:ptCount val="10"/>
                <c:pt idx="0">
                  <c:v>530.70000000000005</c:v>
                </c:pt>
                <c:pt idx="1">
                  <c:v>2068.14</c:v>
                </c:pt>
                <c:pt idx="2">
                  <c:v>8106.61</c:v>
                </c:pt>
                <c:pt idx="3">
                  <c:v>33693.65</c:v>
                </c:pt>
                <c:pt idx="4">
                  <c:v>146712.59</c:v>
                </c:pt>
                <c:pt idx="5">
                  <c:v>614969.52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1C9-5740-BCDB-7C9430A30065}"/>
            </c:ext>
          </c:extLst>
        </c:ser>
        <c:ser>
          <c:idx val="2"/>
          <c:order val="2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Lab4'!$D$2:$D$11</c:f>
              <c:numCache>
                <c:formatCode>General</c:formatCode>
                <c:ptCount val="10"/>
                <c:pt idx="0">
                  <c:v>39.020000000000003</c:v>
                </c:pt>
                <c:pt idx="1">
                  <c:v>73.64</c:v>
                </c:pt>
                <c:pt idx="2">
                  <c:v>152.44</c:v>
                </c:pt>
                <c:pt idx="3">
                  <c:v>340.34</c:v>
                </c:pt>
                <c:pt idx="4">
                  <c:v>759.75</c:v>
                </c:pt>
                <c:pt idx="5">
                  <c:v>1696.85</c:v>
                </c:pt>
                <c:pt idx="6">
                  <c:v>4216.33</c:v>
                </c:pt>
                <c:pt idx="7">
                  <c:v>10310.33</c:v>
                </c:pt>
                <c:pt idx="8">
                  <c:v>25492.560000000001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1C9-5740-BCDB-7C9430A300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3910559"/>
        <c:axId val="1344162735"/>
      </c:scatterChart>
      <c:valAx>
        <c:axId val="1343910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44162735"/>
        <c:crosses val="autoZero"/>
        <c:crossBetween val="midCat"/>
      </c:valAx>
      <c:valAx>
        <c:axId val="1344162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43910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Lab4'!$A$2:$A$8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</c:numCache>
            </c:numRef>
          </c:xVal>
          <c:yVal>
            <c:numRef>
              <c:f>'Datos Lab4'!$B$2:$B$8</c:f>
              <c:numCache>
                <c:formatCode>General</c:formatCode>
                <c:ptCount val="7"/>
                <c:pt idx="0">
                  <c:v>458.21</c:v>
                </c:pt>
                <c:pt idx="1">
                  <c:v>1794.89</c:v>
                </c:pt>
                <c:pt idx="2">
                  <c:v>7214.92</c:v>
                </c:pt>
                <c:pt idx="3">
                  <c:v>31360.21</c:v>
                </c:pt>
                <c:pt idx="4">
                  <c:v>123395.26</c:v>
                </c:pt>
                <c:pt idx="5">
                  <c:v>512074.77</c:v>
                </c:pt>
                <c:pt idx="6">
                  <c:v>1710441.67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Lab4'!$C$2:$C$11</c:f>
              <c:numCache>
                <c:formatCode>General</c:formatCode>
                <c:ptCount val="10"/>
                <c:pt idx="0">
                  <c:v>530.70000000000005</c:v>
                </c:pt>
                <c:pt idx="1">
                  <c:v>2068.14</c:v>
                </c:pt>
                <c:pt idx="2">
                  <c:v>8106.61</c:v>
                </c:pt>
                <c:pt idx="3">
                  <c:v>33693.65</c:v>
                </c:pt>
                <c:pt idx="4">
                  <c:v>146712.59</c:v>
                </c:pt>
                <c:pt idx="5">
                  <c:v>614969.52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Lab4'!$D$2:$D$11</c:f>
              <c:numCache>
                <c:formatCode>General</c:formatCode>
                <c:ptCount val="10"/>
                <c:pt idx="0">
                  <c:v>39.020000000000003</c:v>
                </c:pt>
                <c:pt idx="1">
                  <c:v>73.64</c:v>
                </c:pt>
                <c:pt idx="2">
                  <c:v>152.44</c:v>
                </c:pt>
                <c:pt idx="3">
                  <c:v>340.34</c:v>
                </c:pt>
                <c:pt idx="4">
                  <c:v>759.75</c:v>
                </c:pt>
                <c:pt idx="5">
                  <c:v>1696.85</c:v>
                </c:pt>
                <c:pt idx="6">
                  <c:v>4216.33</c:v>
                </c:pt>
                <c:pt idx="7">
                  <c:v>10310.33</c:v>
                </c:pt>
                <c:pt idx="8">
                  <c:v>25492.560000000001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Lab4'!$B$15:$B$24</c:f>
              <c:numCache>
                <c:formatCode>General</c:formatCode>
                <c:ptCount val="10"/>
                <c:pt idx="0">
                  <c:v>35207.269999999997</c:v>
                </c:pt>
                <c:pt idx="1">
                  <c:v>287040.2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'Datos Lab4'!$C$15:$C$24</c:f>
              <c:numCache>
                <c:formatCode>General</c:formatCode>
                <c:ptCount val="10"/>
                <c:pt idx="0">
                  <c:v>30416.33</c:v>
                </c:pt>
                <c:pt idx="1">
                  <c:v>252845.32</c:v>
                </c:pt>
              </c:numCache>
            </c:numRef>
          </c:xVal>
          <c:yVal>
            <c:numRef>
              <c:f>'Datos Lab4'!$C$15:$C$24</c:f>
              <c:numCache>
                <c:formatCode>General</c:formatCode>
                <c:ptCount val="10"/>
                <c:pt idx="0">
                  <c:v>30416.33</c:v>
                </c:pt>
                <c:pt idx="1">
                  <c:v>252845.32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Lab4'!$D$15:$D$24</c:f>
              <c:numCache>
                <c:formatCode>General</c:formatCode>
                <c:ptCount val="10"/>
                <c:pt idx="0">
                  <c:v>1785.23</c:v>
                </c:pt>
                <c:pt idx="1">
                  <c:v>7385.52</c:v>
                </c:pt>
                <c:pt idx="2">
                  <c:v>38550.480000000003</c:v>
                </c:pt>
                <c:pt idx="3">
                  <c:v>197798.9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Lab4'!$B$2:$B$11</c:f>
              <c:numCache>
                <c:formatCode>General</c:formatCode>
                <c:ptCount val="10"/>
                <c:pt idx="0">
                  <c:v>458.21</c:v>
                </c:pt>
                <c:pt idx="1">
                  <c:v>1794.89</c:v>
                </c:pt>
                <c:pt idx="2">
                  <c:v>7214.92</c:v>
                </c:pt>
                <c:pt idx="3">
                  <c:v>31360.21</c:v>
                </c:pt>
                <c:pt idx="4">
                  <c:v>123395.26</c:v>
                </c:pt>
                <c:pt idx="5">
                  <c:v>512074.77</c:v>
                </c:pt>
                <c:pt idx="6">
                  <c:v>1710441.67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Lab4'!$B$15:$B$24</c:f>
              <c:numCache>
                <c:formatCode>General</c:formatCode>
                <c:ptCount val="10"/>
                <c:pt idx="0">
                  <c:v>35207.269999999997</c:v>
                </c:pt>
                <c:pt idx="1">
                  <c:v>287040.2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Lab4'!$C$2:$C$11</c:f>
              <c:numCache>
                <c:formatCode>General</c:formatCode>
                <c:ptCount val="10"/>
                <c:pt idx="0">
                  <c:v>530.70000000000005</c:v>
                </c:pt>
                <c:pt idx="1">
                  <c:v>2068.14</c:v>
                </c:pt>
                <c:pt idx="2">
                  <c:v>8106.61</c:v>
                </c:pt>
                <c:pt idx="3">
                  <c:v>33693.65</c:v>
                </c:pt>
                <c:pt idx="4">
                  <c:v>146712.59</c:v>
                </c:pt>
                <c:pt idx="5">
                  <c:v>614969.52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Lab4'!$C$15:$C$24</c:f>
              <c:numCache>
                <c:formatCode>General</c:formatCode>
                <c:ptCount val="10"/>
                <c:pt idx="0">
                  <c:v>30416.33</c:v>
                </c:pt>
                <c:pt idx="1">
                  <c:v>252845.32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Lab4'!$D$2:$D$11</c:f>
              <c:numCache>
                <c:formatCode>General</c:formatCode>
                <c:ptCount val="10"/>
                <c:pt idx="0">
                  <c:v>39.020000000000003</c:v>
                </c:pt>
                <c:pt idx="1">
                  <c:v>73.64</c:v>
                </c:pt>
                <c:pt idx="2">
                  <c:v>152.44</c:v>
                </c:pt>
                <c:pt idx="3">
                  <c:v>340.34</c:v>
                </c:pt>
                <c:pt idx="4">
                  <c:v>759.75</c:v>
                </c:pt>
                <c:pt idx="5">
                  <c:v>1696.85</c:v>
                </c:pt>
                <c:pt idx="6">
                  <c:v>4216.33</c:v>
                </c:pt>
                <c:pt idx="7">
                  <c:v>10310.33</c:v>
                </c:pt>
                <c:pt idx="8">
                  <c:v>25492.560000000001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Lab4'!$D$15:$D$24</c:f>
              <c:numCache>
                <c:formatCode>General</c:formatCode>
                <c:ptCount val="10"/>
                <c:pt idx="0">
                  <c:v>1785.23</c:v>
                </c:pt>
                <c:pt idx="1">
                  <c:v>7385.52</c:v>
                </c:pt>
                <c:pt idx="2">
                  <c:v>38550.480000000003</c:v>
                </c:pt>
                <c:pt idx="3">
                  <c:v>197798.9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tabSelected="1" zoomScale="111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zoomScale="112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zoomScale="112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C0436-FCD4-45AD-AA7D-093158D92847}">
  <sheetPr/>
  <sheetViews>
    <sheetView zoomScale="112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zoomScale="11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285750</xdr:colOff>
      <xdr:row>3</xdr:row>
      <xdr:rowOff>139700</xdr:rowOff>
    </xdr:from>
    <xdr:to>
      <xdr:col>11</xdr:col>
      <xdr:colOff>146050</xdr:colOff>
      <xdr:row>18</xdr:row>
      <xdr:rowOff>12700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FABF4A5-1AD9-A842-987D-C105DC7812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85893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85893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85893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85893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80275" cy="629174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D11" totalsRowShown="0" headerRowDxfId="5" dataDxfId="4">
  <autoFilter ref="A1:D11" xr:uid="{B245DDE7-54F2-4A7A-AC17-5CA17DD7B03F}"/>
  <tableColumns count="4">
    <tableColumn id="1" xr3:uid="{A7AF2A2F-BC4B-404E-9B8B-256DA178E68B}" name="Tamaño de la muestra (ARRAYLIST)" dataDxfId="3"/>
    <tableColumn id="2" xr3:uid="{23CECC62-35E0-466E-9502-4F5CC2E6F7A7}" name="Insertion Sort [ms]"/>
    <tableColumn id="3" xr3:uid="{19B1D273-887B-4392-991E-015D36D99E5B}" name="Selection Sort [ms]"/>
    <tableColumn id="4" xr3:uid="{56471E76-DCC6-4EED-8237-BCC256B57E91}" name="Shell Sort [ms]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4:D24" totalsRowShown="0" headerRowDxfId="2" dataDxfId="1">
  <autoFilter ref="A14:D24" xr:uid="{5C24B5A8-1B8E-4092-B34A-66FF5413D106}"/>
  <tableColumns count="4">
    <tableColumn id="1" xr3:uid="{16584851-71BC-4FF5-B248-C3F46BA653AF}" name="Tamaño de la muestra (LINKED_LIST)" dataDxfId="0"/>
    <tableColumn id="2" xr3:uid="{4F9B7329-040C-4D35-96E7-B9181424DC65}" name="Insertion Sort [ms]"/>
    <tableColumn id="3" xr3:uid="{BDA028DF-4CED-4928-B040-96AD8F8A43EB}" name="Selection Sort [ms]"/>
    <tableColumn id="4" xr3:uid="{A5E99D51-DD73-48A7-AE0D-601A8EE89AFA}" name="Shell Sort [ms]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D24"/>
  <sheetViews>
    <sheetView topLeftCell="A6" zoomScale="157" workbookViewId="0">
      <selection activeCell="B2" sqref="B2:B8"/>
    </sheetView>
  </sheetViews>
  <sheetFormatPr baseColWidth="10" defaultColWidth="8.83203125" defaultRowHeight="15"/>
  <cols>
    <col min="1" max="1" width="34.1640625" style="3" bestFit="1" customWidth="1"/>
    <col min="2" max="2" width="21.5" style="3" bestFit="1" customWidth="1"/>
    <col min="3" max="3" width="21.83203125" style="3" bestFit="1" customWidth="1"/>
    <col min="4" max="4" width="18" style="3" bestFit="1" customWidth="1"/>
  </cols>
  <sheetData>
    <row r="1" spans="1:4" ht="16">
      <c r="A1" s="2" t="s">
        <v>4</v>
      </c>
      <c r="B1" s="2" t="s">
        <v>1</v>
      </c>
      <c r="C1" s="2" t="s">
        <v>2</v>
      </c>
      <c r="D1" s="2" t="s">
        <v>3</v>
      </c>
    </row>
    <row r="2" spans="1:4">
      <c r="A2" s="1">
        <v>1000</v>
      </c>
      <c r="B2" s="4">
        <v>458.21</v>
      </c>
      <c r="C2" s="4">
        <v>530.70000000000005</v>
      </c>
      <c r="D2" s="4">
        <v>39.020000000000003</v>
      </c>
    </row>
    <row r="3" spans="1:4">
      <c r="A3" s="1">
        <v>2000</v>
      </c>
      <c r="B3" s="4">
        <v>1794.89</v>
      </c>
      <c r="C3" s="4">
        <v>2068.14</v>
      </c>
      <c r="D3" s="4">
        <v>73.64</v>
      </c>
    </row>
    <row r="4" spans="1:4">
      <c r="A4" s="1">
        <v>4000</v>
      </c>
      <c r="B4" s="4">
        <v>7214.92</v>
      </c>
      <c r="C4" s="4">
        <v>8106.61</v>
      </c>
      <c r="D4" s="4">
        <v>152.44</v>
      </c>
    </row>
    <row r="5" spans="1:4">
      <c r="A5" s="1">
        <v>8000</v>
      </c>
      <c r="B5" s="4">
        <v>31360.21</v>
      </c>
      <c r="C5" s="4">
        <v>33693.65</v>
      </c>
      <c r="D5" s="4">
        <v>340.34</v>
      </c>
    </row>
    <row r="6" spans="1:4">
      <c r="A6" s="1">
        <v>16000</v>
      </c>
      <c r="B6" s="4">
        <v>123395.26</v>
      </c>
      <c r="C6" s="4">
        <v>146712.59</v>
      </c>
      <c r="D6" s="4">
        <v>759.75</v>
      </c>
    </row>
    <row r="7" spans="1:4">
      <c r="A7" s="1">
        <v>32000</v>
      </c>
      <c r="B7" s="4">
        <v>512074.77</v>
      </c>
      <c r="C7" s="4">
        <v>614969.52</v>
      </c>
      <c r="D7" s="4">
        <v>1696.85</v>
      </c>
    </row>
    <row r="8" spans="1:4">
      <c r="A8" s="1">
        <v>64000</v>
      </c>
      <c r="B8" s="4">
        <v>1710441.67</v>
      </c>
      <c r="C8" s="4"/>
      <c r="D8" s="4">
        <v>4216.33</v>
      </c>
    </row>
    <row r="9" spans="1:4">
      <c r="A9" s="1">
        <v>128000</v>
      </c>
      <c r="B9" s="4"/>
      <c r="C9" s="4"/>
      <c r="D9" s="4">
        <v>10310.33</v>
      </c>
    </row>
    <row r="10" spans="1:4">
      <c r="A10" s="1">
        <v>256000</v>
      </c>
      <c r="B10" s="4"/>
      <c r="C10" s="4"/>
      <c r="D10" s="4">
        <v>25492.560000000001</v>
      </c>
    </row>
    <row r="11" spans="1:4">
      <c r="A11" s="1">
        <v>512000</v>
      </c>
      <c r="B11" s="4"/>
      <c r="C11" s="4"/>
      <c r="D11"/>
    </row>
    <row r="14" spans="1:4" ht="16">
      <c r="A14" s="2" t="s">
        <v>0</v>
      </c>
      <c r="B14" s="2" t="s">
        <v>1</v>
      </c>
      <c r="C14" s="2" t="s">
        <v>2</v>
      </c>
      <c r="D14" s="2" t="s">
        <v>3</v>
      </c>
    </row>
    <row r="15" spans="1:4">
      <c r="A15" s="1">
        <v>1000</v>
      </c>
      <c r="B15" s="4">
        <v>35207.269999999997</v>
      </c>
      <c r="C15" s="4">
        <v>30416.33</v>
      </c>
      <c r="D15" s="4">
        <v>1785.23</v>
      </c>
    </row>
    <row r="16" spans="1:4">
      <c r="A16" s="1">
        <v>2000</v>
      </c>
      <c r="B16" s="4">
        <v>287040.2</v>
      </c>
      <c r="C16" s="4">
        <v>252845.32</v>
      </c>
      <c r="D16" s="4">
        <v>7385.52</v>
      </c>
    </row>
    <row r="17" spans="1:4">
      <c r="A17" s="1">
        <v>4000</v>
      </c>
      <c r="B17" s="4"/>
      <c r="C17" s="4"/>
      <c r="D17" s="4">
        <v>38550.480000000003</v>
      </c>
    </row>
    <row r="18" spans="1:4">
      <c r="A18" s="1">
        <v>8000</v>
      </c>
      <c r="B18" s="4"/>
      <c r="C18" s="4"/>
      <c r="D18" s="4">
        <v>197798.9</v>
      </c>
    </row>
    <row r="19" spans="1:4">
      <c r="A19" s="1">
        <v>16000</v>
      </c>
      <c r="B19" s="4"/>
      <c r="C19" s="4"/>
    </row>
    <row r="20" spans="1:4">
      <c r="A20" s="1">
        <v>32000</v>
      </c>
      <c r="B20" s="4"/>
      <c r="C20" s="4"/>
    </row>
    <row r="21" spans="1:4">
      <c r="A21" s="1">
        <v>64000</v>
      </c>
      <c r="B21" s="4"/>
      <c r="C21" s="4"/>
    </row>
    <row r="22" spans="1:4">
      <c r="A22" s="1">
        <v>128000</v>
      </c>
      <c r="B22" s="4"/>
      <c r="C22" s="4"/>
    </row>
    <row r="23" spans="1:4">
      <c r="A23" s="1">
        <v>256000</v>
      </c>
      <c r="B23" s="4"/>
      <c r="C23" s="4"/>
    </row>
    <row r="24" spans="1:4">
      <c r="A24" s="1">
        <v>512000</v>
      </c>
      <c r="B24" s="4"/>
      <c r="C24" s="4"/>
    </row>
  </sheetData>
  <pageMargins left="0.7" right="0.7" top="0.75" bottom="0.75" header="0.3" footer="0.3"/>
  <drawing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C5E1E0-C817-4769-9D2D-1DC296B681F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3EB27C0-F9F6-4037-B95E-326B818673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5</vt:i4>
      </vt:variant>
    </vt:vector>
  </HeadingPairs>
  <TitlesOfParts>
    <vt:vector size="6" baseType="lpstr">
      <vt:lpstr>Datos Lab4</vt:lpstr>
      <vt:lpstr>Graf ARRAYLIST</vt:lpstr>
      <vt:lpstr>Graf LINKED_LIST</vt:lpstr>
      <vt:lpstr>Graf Insertion Sort</vt:lpstr>
      <vt:lpstr>Graf Selection Sort</vt:lpstr>
      <vt:lpstr>Graf Shell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Microsoft Office User</cp:lastModifiedBy>
  <dcterms:created xsi:type="dcterms:W3CDTF">2021-02-18T03:17:26Z</dcterms:created>
  <dcterms:modified xsi:type="dcterms:W3CDTF">2021-02-25T04:08:03Z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