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Reto 3/Reto3-G4/Docs/"/>
    </mc:Choice>
  </mc:AlternateContent>
  <xr:revisionPtr revIDLastSave="374" documentId="8_{A25BB2A9-7879-4ABF-A93E-5BD797619927}" xr6:coauthVersionLast="46" xr6:coauthVersionMax="46" xr10:uidLastSave="{EC5C9C70-3102-4606-B681-8AF4328B2884}"/>
  <bookViews>
    <workbookView xWindow="-108" yWindow="-108" windowWidth="23256" windowHeight="12576" xr2:uid="{D82936D8-D2C9-4EB2-9CBC-3665F65B95FD}"/>
  </bookViews>
  <sheets>
    <sheet name="Datos" sheetId="1" r:id="rId1"/>
    <sheet name="Graf Carga" sheetId="8" r:id="rId2"/>
    <sheet name="Graf Req 1" sheetId="10" r:id="rId3"/>
    <sheet name="Graf Req 2" sheetId="9" r:id="rId4"/>
    <sheet name="Graf Req 3" sheetId="11" r:id="rId5"/>
    <sheet name="Graf Req 4" sheetId="12" r:id="rId6"/>
    <sheet name="Graf Req 5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<sst xmlns="http://schemas.openxmlformats.org/spreadsheetml/2006/main" count="28" uniqueCount="13">
  <si>
    <t>Maquina 2</t>
  </si>
  <si>
    <t>Maquina 1</t>
  </si>
  <si>
    <t>Req 1 Tiempo</t>
  </si>
  <si>
    <t>Req 2 Tiempo</t>
  </si>
  <si>
    <t>Req 3 Tiempo</t>
  </si>
  <si>
    <t>Req 4 Tiempo</t>
  </si>
  <si>
    <t>Req 5 Tiempo</t>
  </si>
  <si>
    <t>Req 1 Memoria</t>
  </si>
  <si>
    <t>Req 2 Memoria</t>
  </si>
  <si>
    <t>Req 3 Memoria</t>
  </si>
  <si>
    <t>Req 4 Memoria</t>
  </si>
  <si>
    <t>Req 5 Memoria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</si>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</sst>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2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265744095249515"/>
          <c:y val="7.498213168589335E-2"/>
          <c:w val="0.86741420550202075"/>
          <c:h val="0.78900601234943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Req 1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Datos!$B$2:$B$7</c:f>
              <c:numCache>
                <c:formatCode>General</c:formatCode>
                <c:ptCount val="6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Datos!$B$14</c:f>
              <c:strCache>
                <c:ptCount val="1"/>
                <c:pt idx="0">
                  <c:v>Req 1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Datos!$A$15:$A$18</c:f>
              <c:numCache>
                <c:formatCode>General</c:formatCode>
                <c:ptCount val="4"/>
              </c:numCache>
            </c:numRef>
          </c:xVal>
          <c:yVal>
            <c:numRef>
              <c:f>Datos!$B$15:$B$17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Req 2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Datos!$C$2:$C$7</c:f>
              <c:numCache>
                <c:formatCode>General</c:formatCode>
                <c:ptCount val="6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Datos!$C$14</c:f>
              <c:strCache>
                <c:ptCount val="1"/>
                <c:pt idx="0">
                  <c:v>Req 2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Datos!$A$15:$A$18</c:f>
              <c:numCache>
                <c:formatCode>General</c:formatCode>
                <c:ptCount val="4"/>
              </c:numCache>
            </c:numRef>
          </c:xVal>
          <c:yVal>
            <c:numRef>
              <c:f>Datos!$C$15:$C$17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Req 3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Datos!$D$2:$D$10</c:f>
              <c:numCache>
                <c:formatCode>General</c:formatCode>
                <c:ptCount val="9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Datos!$D$14</c:f>
              <c:strCache>
                <c:ptCount val="1"/>
                <c:pt idx="0">
                  <c:v>Req 3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Datos!$D$15:$D$18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Req 4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Datos!$E$2:$E$10</c:f>
              <c:numCache>
                <c:formatCode>General</c:formatCode>
                <c:ptCount val="9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8-468C-AEAD-78A4B4C06684}"/>
            </c:ext>
          </c:extLst>
        </c:ser>
        <c:ser>
          <c:idx val="1"/>
          <c:order val="1"/>
          <c:tx>
            <c:strRef>
              <c:f>Datos!$E$14</c:f>
              <c:strCache>
                <c:ptCount val="1"/>
                <c:pt idx="0">
                  <c:v>Req 4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Datos!$E$15:$E$20</c:f>
              <c:numCache>
                <c:formatCode>General</c:formatCode>
                <c:ptCount val="6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8-468C-AEAD-78A4B4C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</a:t>
            </a:r>
            <a:r>
              <a:rPr lang="en-US" b="1" baseline="0"/>
              <a:t> </a:t>
            </a:r>
            <a:r>
              <a:rPr lang="en-US" b="1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Req 5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Datos!$F$2:$F$10</c:f>
              <c:numCache>
                <c:formatCode>General</c:formatCode>
                <c:ptCount val="9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7-4189-B91E-977125D564CA}"/>
            </c:ext>
          </c:extLst>
        </c:ser>
        <c:ser>
          <c:idx val="1"/>
          <c:order val="1"/>
          <c:tx>
            <c:strRef>
              <c:f>Datos!$F$14</c:f>
              <c:strCache>
                <c:ptCount val="1"/>
                <c:pt idx="0">
                  <c:v>Req 5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Datos!$F$15:$F$21</c:f>
              <c:numCache>
                <c:formatCode>General</c:formatCode>
                <c:ptCount val="7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7-4189-B91E-977125D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</a:t>
            </a:r>
            <a:r>
              <a:rPr lang="en-US" b="1" baseline="0"/>
              <a:t> </a:t>
            </a:r>
            <a:r>
              <a:rPr lang="en-US" b="1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Req 5 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</c:numCache>
            </c:numRef>
          </c:xVal>
          <c:yVal>
            <c:numRef>
              <c:f>Datos!$F$2:$F$10</c:f>
              <c:numCache>
                <c:formatCode>General</c:formatCode>
                <c:ptCount val="9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C-4FE1-85BF-57B039920BED}"/>
            </c:ext>
          </c:extLst>
        </c:ser>
        <c:ser>
          <c:idx val="1"/>
          <c:order val="1"/>
          <c:tx>
            <c:strRef>
              <c:f>Datos!$F$14</c:f>
              <c:strCache>
                <c:ptCount val="1"/>
                <c:pt idx="0">
                  <c:v>Req 5 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Datos!$F$15:$F$21</c:f>
              <c:numCache>
                <c:formatCode>General</c:formatCode>
                <c:ptCount val="7"/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C-4FE1-85BF-57B03992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64DB-8FD1-414E-9072-05FA91B6F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CB0-1302-42E9-A6F6-E72EB5A71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382F-7874-4EC4-A846-08216A33D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4" totalsRowShown="0" headerRowDxfId="35" dataDxfId="34">
  <autoFilter ref="A1:G4" xr:uid="{B245DDE7-54F2-4A7A-AC17-5CA17DD7B03F}"/>
  <tableColumns count="7">
    <tableColumn id="1" xr3:uid="{A7AF2A2F-BC4B-404E-9B8B-256DA178E68B}" name="Maquina 1" dataDxfId="33"/>
    <tableColumn id="2" xr3:uid="{23CECC62-35E0-466E-9502-4F5CC2E6F7A7}" name="Req 1 Tiempo" dataDxfId="26"/>
    <tableColumn id="3" xr3:uid="{19B1D273-887B-4392-991E-015D36D99E5B}" name="Req 2 Tiempo" dataDxfId="25"/>
    <tableColumn id="4" xr3:uid="{56471E76-DCC6-4EED-8237-BCC256B57E91}" name="Req 3 Tiempo" dataDxfId="24"/>
    <tableColumn id="5" xr3:uid="{05F94642-95FD-44D5-8D8F-1C3A03503292}" name="Req 4 Tiempo" dataDxfId="23"/>
    <tableColumn id="6" xr3:uid="{474573C6-103A-48AD-A67D-78A9BBD75E07}" name="Req 5 Tiempo" dataDxfId="22"/>
    <tableColumn id="7" xr3:uid="{7FD18910-FC6C-4E60-B19D-0C34A46B21D2}" name="Carga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C05A1-E12C-4199-9FB6-5E4FBB74E4CE}" name="Table16" displayName="Table16" ref="A6:G9" totalsRowShown="0" headerRowDxfId="32" dataDxfId="31">
  <autoFilter ref="A6:G9" xr:uid="{2C2BC8F6-7973-4113-AD2A-A5438FE4F598}"/>
  <tableColumns count="7">
    <tableColumn id="1" xr3:uid="{F51D620E-F6AB-4198-854E-1DBC011ED1C9}" name="Maquina 1" dataDxfId="6"/>
    <tableColumn id="2" xr3:uid="{771A8AF9-02A9-40D1-B684-060654790566}" name="Req 1 Memoria" dataDxfId="21"/>
    <tableColumn id="3" xr3:uid="{3648047C-FCA2-4CBF-930D-171D858BB23E}" name="Req 2 Memoria" dataDxfId="20"/>
    <tableColumn id="4" xr3:uid="{ABCB9616-BC98-4F26-8570-A123C8449050}" name="Req 3 Memoria" dataDxfId="19"/>
    <tableColumn id="5" xr3:uid="{354C7E6A-9D9B-435F-84CF-21D5B417D4B8}" name="Req 4 Memoria" dataDxfId="18"/>
    <tableColumn id="6" xr3:uid="{B08087E7-A097-4B94-9A63-1EAEE355B242}" name="Req 5 Memoria" dataDxfId="17"/>
    <tableColumn id="7" xr3:uid="{0A9BE0C8-A628-46E6-9976-E59CA7C7D4D6}" name="Carga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945499-AB99-4BA5-8DF5-97B49CC49E63}" name="Table17" displayName="Table17" ref="A14:G17" totalsRowShown="0" headerRowDxfId="30" dataDxfId="29">
  <autoFilter ref="A14:G17" xr:uid="{B8C754A0-67D4-4B43-86DC-D904E0737C4B}"/>
  <tableColumns count="7">
    <tableColumn id="1" xr3:uid="{A9D6E7C5-7068-4FB8-98EF-04B0E7F0A8D8}" name="Maquina 2" dataDxfId="5"/>
    <tableColumn id="2" xr3:uid="{D2842BBF-4594-4F7B-AB04-9CD434602D29}" name="Req 1 Tiempo" dataDxfId="16"/>
    <tableColumn id="3" xr3:uid="{765E61D4-A10E-4306-A150-0B79894FAE80}" name="Req 2 Tiempo" dataDxfId="15"/>
    <tableColumn id="4" xr3:uid="{B95A2C9A-4724-4E62-95E6-3078AF5CC00B}" name="Req 3 Tiempo" dataDxfId="14"/>
    <tableColumn id="5" xr3:uid="{912350D6-EACC-4109-894A-0EFCA0DE432F}" name="Req 4 Tiempo" dataDxfId="13"/>
    <tableColumn id="6" xr3:uid="{7F05FC75-B46E-4CDB-A2C2-4FFED58D66EA}" name="Req 5 Tiempo" dataDxfId="12"/>
    <tableColumn id="7" xr3:uid="{92559E6F-C83F-4764-8519-43B442240B8D}" name="Carga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76BE91-63D9-4735-9B67-B8DD17C7B2DA}" name="Table18" displayName="Table18" ref="A19:G22" totalsRowShown="0" headerRowDxfId="28" dataDxfId="27">
  <autoFilter ref="A19:G22" xr:uid="{12A1EBE4-5411-4018-BF18-3FEF79EA825C}"/>
  <tableColumns count="7">
    <tableColumn id="1" xr3:uid="{A268468E-64F4-4D45-80A8-688751D35AC9}" name="Maquina 2" dataDxfId="4"/>
    <tableColumn id="2" xr3:uid="{C56B6F3A-B572-4079-B3F3-899B31D72DCD}" name="Req 1 Memoria" dataDxfId="11"/>
    <tableColumn id="3" xr3:uid="{0DEC6835-DE5D-4750-B0C6-12C8E8ACBA4B}" name="Req 2 Memoria" dataDxfId="10"/>
    <tableColumn id="4" xr3:uid="{6A96B2D4-78EB-4A01-9C5B-2E6EE704775B}" name="Req 3 Memoria" dataDxfId="9"/>
    <tableColumn id="5" xr3:uid="{FA5B4EC9-2611-4919-B1B2-E16FDF977B2C}" name="Req 4 Memoria" dataDxfId="8"/>
    <tableColumn id="6" xr3:uid="{3BC1DDEC-D62C-484C-B414-290E541C1FC5}" name="Req 5 Memoria" dataDxfId="7"/>
    <tableColumn id="7" xr3:uid="{A9B3E79C-8FC2-4C9F-88AF-7C3244DD0045}" name="Carg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5"/>
  <sheetViews>
    <sheetView tabSelected="1" workbookViewId="0">
      <selection activeCell="F20" sqref="F20:G22"/>
    </sheetView>
  </sheetViews>
  <sheetFormatPr baseColWidth="10" defaultColWidth="8.88671875" defaultRowHeight="14.4"/>
  <cols>
    <col min="1" max="1" width="34.109375" style="2" bestFit="1" customWidth="1"/>
    <col min="2" max="2" width="21.5546875" style="2" bestFit="1" customWidth="1"/>
    <col min="3" max="3" width="21.77734375" style="2" bestFit="1" customWidth="1"/>
    <col min="4" max="4" width="18" style="2" bestFit="1" customWidth="1"/>
    <col min="5" max="6" width="18.88671875" bestFit="1" customWidth="1"/>
    <col min="7" max="7" width="13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4" t="s">
        <v>5</v>
      </c>
      <c r="F1" s="4" t="s">
        <v>6</v>
      </c>
      <c r="G1" s="4" t="s">
        <v>12</v>
      </c>
    </row>
    <row r="2" spans="1:7">
      <c r="A2" s="9"/>
      <c r="B2" s="9"/>
      <c r="C2" s="9"/>
      <c r="D2" s="9"/>
      <c r="E2" s="9"/>
      <c r="F2" s="9"/>
      <c r="G2" s="9"/>
    </row>
    <row r="3" spans="1:7">
      <c r="A3" s="9"/>
      <c r="B3" s="9"/>
      <c r="C3" s="9"/>
      <c r="D3" s="9"/>
      <c r="E3" s="9"/>
      <c r="F3" s="9"/>
      <c r="G3" s="10"/>
    </row>
    <row r="4" spans="1:7">
      <c r="A4" s="9"/>
      <c r="B4" s="9"/>
      <c r="C4" s="9"/>
      <c r="D4" s="9"/>
      <c r="E4" s="9"/>
      <c r="F4" s="9"/>
      <c r="G4" s="9"/>
    </row>
    <row r="5" spans="1:7">
      <c r="A5" s="5"/>
      <c r="B5" s="5"/>
      <c r="C5" s="5"/>
      <c r="D5" s="5"/>
      <c r="E5" s="5"/>
      <c r="F5" s="5"/>
    </row>
    <row r="6" spans="1:7">
      <c r="A6" s="1" t="s">
        <v>1</v>
      </c>
      <c r="B6" s="1" t="s">
        <v>7</v>
      </c>
      <c r="C6" s="1" t="s">
        <v>8</v>
      </c>
      <c r="D6" s="1" t="s">
        <v>9</v>
      </c>
      <c r="E6" s="4" t="s">
        <v>10</v>
      </c>
      <c r="F6" s="4" t="s">
        <v>11</v>
      </c>
      <c r="G6" s="4" t="s">
        <v>12</v>
      </c>
    </row>
    <row r="7" spans="1:7">
      <c r="A7" s="9"/>
      <c r="B7" s="9"/>
      <c r="C7" s="9"/>
      <c r="D7" s="9"/>
      <c r="E7" s="9"/>
      <c r="F7" s="9"/>
      <c r="G7" s="9"/>
    </row>
    <row r="8" spans="1:7">
      <c r="A8" s="9"/>
      <c r="B8" s="9"/>
      <c r="C8" s="9"/>
      <c r="D8" s="9"/>
      <c r="E8" s="9"/>
      <c r="F8" s="9"/>
      <c r="G8" s="9"/>
    </row>
    <row r="9" spans="1:7">
      <c r="A9" s="9"/>
      <c r="B9" s="9"/>
      <c r="C9" s="9"/>
      <c r="D9" s="9"/>
      <c r="E9" s="9"/>
      <c r="F9" s="9"/>
      <c r="G9" s="9"/>
    </row>
    <row r="10" spans="1:7">
      <c r="A10" s="8"/>
      <c r="B10" s="8"/>
      <c r="C10" s="8"/>
      <c r="D10" s="8"/>
      <c r="E10" s="8"/>
      <c r="F10" s="8"/>
    </row>
    <row r="11" spans="1:7">
      <c r="A11" s="8"/>
      <c r="B11" s="8"/>
      <c r="C11" s="8"/>
      <c r="D11" s="8"/>
      <c r="E11" s="8"/>
      <c r="F11" s="8"/>
    </row>
    <row r="12" spans="1:7">
      <c r="A12" s="6"/>
      <c r="B12" s="6"/>
      <c r="C12" s="6"/>
      <c r="D12" s="6"/>
      <c r="E12" s="7"/>
      <c r="F12" s="7"/>
    </row>
    <row r="13" spans="1:7" ht="15" thickBot="1">
      <c r="E13" s="3"/>
      <c r="F13" s="3"/>
    </row>
    <row r="14" spans="1:7">
      <c r="A14" s="1" t="s">
        <v>0</v>
      </c>
      <c r="B14" s="1" t="s">
        <v>2</v>
      </c>
      <c r="C14" s="1" t="s">
        <v>3</v>
      </c>
      <c r="D14" s="1" t="s">
        <v>4</v>
      </c>
      <c r="E14" s="4" t="s">
        <v>5</v>
      </c>
      <c r="F14" s="4" t="s">
        <v>6</v>
      </c>
      <c r="G14" s="4" t="s">
        <v>12</v>
      </c>
    </row>
    <row r="15" spans="1:7">
      <c r="A15" s="9"/>
      <c r="B15" s="9"/>
      <c r="C15" s="9"/>
      <c r="D15" s="9"/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>
      <c r="A17" s="9"/>
      <c r="B17" s="9"/>
      <c r="C17" s="9"/>
      <c r="D17" s="9"/>
      <c r="E17" s="9"/>
      <c r="F17" s="9"/>
      <c r="G17" s="9"/>
    </row>
    <row r="18" spans="1:7">
      <c r="A18"/>
      <c r="B18"/>
      <c r="C18"/>
      <c r="D18"/>
    </row>
    <row r="19" spans="1:7">
      <c r="A19" s="1" t="s">
        <v>0</v>
      </c>
      <c r="B19" s="1" t="s">
        <v>7</v>
      </c>
      <c r="C19" s="1" t="s">
        <v>8</v>
      </c>
      <c r="D19" s="1" t="s">
        <v>9</v>
      </c>
      <c r="E19" s="4" t="s">
        <v>10</v>
      </c>
      <c r="F19" s="4" t="s">
        <v>11</v>
      </c>
      <c r="G19" s="4" t="s">
        <v>12</v>
      </c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/>
      <c r="B23"/>
      <c r="C23"/>
      <c r="D23"/>
    </row>
    <row r="24" spans="1:7">
      <c r="A24"/>
      <c r="B24"/>
      <c r="C24"/>
      <c r="D24"/>
    </row>
    <row r="25" spans="1:7">
      <c r="A25"/>
      <c r="B25"/>
      <c r="C25"/>
      <c r="D25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21DE-7039-49F7-9ED1-F058A486C07D}">
  <dimension ref="A1"/>
  <sheetViews>
    <sheetView topLeftCell="A4" workbookViewId="0">
      <selection activeCell="H38" sqref="H3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71B-C785-4E97-A481-D6121A6CC38F}">
  <dimension ref="A1"/>
  <sheetViews>
    <sheetView topLeftCell="A4" workbookViewId="0"/>
  </sheetViews>
  <sheetFormatPr baseColWidth="10"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156F-7581-4290-AF90-70D97ABFE685}">
  <dimension ref="A1"/>
  <sheetViews>
    <sheetView workbookViewId="0"/>
  </sheetViews>
  <sheetFormatPr baseColWidth="10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Datos</vt:lpstr>
      <vt:lpstr>Graf Req 3</vt:lpstr>
      <vt:lpstr>Graf Req 4</vt:lpstr>
      <vt:lpstr>Graf Req 5</vt:lpstr>
      <vt:lpstr>Graf Carga</vt:lpstr>
      <vt:lpstr>Graf Req 1</vt:lpstr>
      <vt:lpstr>Graf Req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rodriguez</cp:lastModifiedBy>
  <dcterms:created xsi:type="dcterms:W3CDTF">2021-02-18T03:17:26Z</dcterms:created>
  <dcterms:modified xsi:type="dcterms:W3CDTF">2021-05-10T20:46:37Z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