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cole/Desktop/ESTRUCTURA DE DATOS/LABORATORIOS/Reto2-G07/Docs/"/>
    </mc:Choice>
  </mc:AlternateContent>
  <xr:revisionPtr revIDLastSave="0" documentId="13_ncr:1_{A84007B7-0A57-E944-9CC4-55341340EE24}" xr6:coauthVersionLast="46" xr6:coauthVersionMax="46" xr10:uidLastSave="{00000000-0000-0000-0000-000000000000}"/>
  <bookViews>
    <workbookView xWindow="0" yWindow="460" windowWidth="28800" windowHeight="16440" xr2:uid="{00000000-000D-0000-FFFF-FFFF00000000}"/>
  </bookViews>
  <sheets>
    <sheet name="Tablas datos" sheetId="1" r:id="rId1"/>
    <sheet name="Requerimiento 0" sheetId="7" r:id="rId2"/>
    <sheet name="Requerimiento 1" sheetId="8" r:id="rId3"/>
    <sheet name="Requerimiento 2" sheetId="9" r:id="rId4"/>
    <sheet name="Requerimiento 3" sheetId="10" r:id="rId5"/>
    <sheet name="Requerimiento 4" sheetId="11" r:id="rId6"/>
  </sheets>
  <calcPr calcId="150001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<sst xmlns="http://schemas.openxmlformats.org/spreadsheetml/2006/main" count="24" uniqueCount="12">
  <si>
    <t>Tamaño CSV [%]</t>
  </si>
  <si>
    <t>Requerimiento 2</t>
  </si>
  <si>
    <t>Requerimiento 4</t>
  </si>
  <si>
    <t>Requerimiento 0</t>
  </si>
  <si>
    <t>Requerimiento 1</t>
  </si>
  <si>
    <t>Requerimiento 3</t>
  </si>
  <si>
    <t>Tiempo de Ejecución [ms]</t>
  </si>
  <si>
    <t>Consumo de memoria [kB]</t>
  </si>
  <si>
    <t>Factor de carga:</t>
  </si>
  <si>
    <t>Tipo de mapa:</t>
  </si>
  <si>
    <t>"PROBING"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</si>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</sst>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5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center"/>
    </xf>
    <xf numFmtId="0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/>
  </cellXfs>
  <cellStyles count="10">
    <cellStyle name="Comma [0]" xfId="5" builtinId="6"/>
    <cellStyle name="Followed Hyperlink" xfId="2" builtinId="9" hidden="1"/>
    <cellStyle name="Followed Hyperlink" xfId="4" builtinId="9" hidden="1"/>
    <cellStyle name="Followed Hyperlink" xfId="7" builtinId="9" hidden="1"/>
    <cellStyle name="Followed Hyperlink" xfId="9" builtinId="9" hidden="1"/>
    <cellStyle name="Hyperlink" xfId="1" builtinId="8" hidden="1"/>
    <cellStyle name="Hyperlink" xfId="3" builtinId="8" hidden="1"/>
    <cellStyle name="Hyperlink" xfId="6" builtinId="8" hidden="1"/>
    <cellStyle name="Hyperlink" xfId="8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Requerimiento 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datos'!$B$4:$B$10</c:f>
              <c:numCache>
                <c:formatCode>0.00</c:formatCode>
                <c:ptCount val="7"/>
                <c:pt idx="0">
                  <c:v>4141.6469999999999</c:v>
                </c:pt>
                <c:pt idx="1">
                  <c:v>8380.5849999999991</c:v>
                </c:pt>
                <c:pt idx="2" formatCode="General">
                  <c:v>17192.25</c:v>
                </c:pt>
                <c:pt idx="3">
                  <c:v>26679.294000000002</c:v>
                </c:pt>
                <c:pt idx="4" formatCode="General">
                  <c:v>44319.38</c:v>
                </c:pt>
                <c:pt idx="5">
                  <c:v>72465.944000000003</c:v>
                </c:pt>
                <c:pt idx="6" formatCode="General">
                  <c:v>89600.37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5D-BD49-B335-97EC77C36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92880"/>
        <c:axId val="-936636128"/>
      </c:scatterChart>
      <c:valAx>
        <c:axId val="-9365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56223255357114"/>
              <c:y val="0.8435408153094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636128"/>
        <c:crosses val="autoZero"/>
        <c:crossBetween val="midCat"/>
      </c:valAx>
      <c:valAx>
        <c:axId val="-93663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304565619526199"/>
          <c:y val="0.90545848699292297"/>
          <c:w val="0.54043659043658998"/>
          <c:h val="5.973138642479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'Tablas datos'!$A$1</c:f>
              <c:strCache>
                <c:ptCount val="1"/>
                <c:pt idx="0">
                  <c:v>Requerimiento 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datos'!$C$4:$C$10</c:f>
              <c:numCache>
                <c:formatCode>0.00</c:formatCode>
                <c:ptCount val="7"/>
                <c:pt idx="0">
                  <c:v>66699.885999999999</c:v>
                </c:pt>
                <c:pt idx="1">
                  <c:v>133142.91500000001</c:v>
                </c:pt>
                <c:pt idx="2">
                  <c:v>265840.21100000001</c:v>
                </c:pt>
                <c:pt idx="3">
                  <c:v>398593.565</c:v>
                </c:pt>
                <c:pt idx="4">
                  <c:v>665719.88300000003</c:v>
                </c:pt>
                <c:pt idx="5">
                  <c:v>1064423.906</c:v>
                </c:pt>
                <c:pt idx="6">
                  <c:v>1330399.1569999999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8B-4F44-A394-457F72067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285536"/>
        <c:axId val="-906128512"/>
      </c:scatterChart>
      <c:valAx>
        <c:axId val="-90928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960257282654501"/>
              <c:y val="0.83829617092256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6128512"/>
        <c:crosses val="autoZero"/>
        <c:crossBetween val="midCat"/>
      </c:valAx>
      <c:valAx>
        <c:axId val="-9061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285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6676873724118"/>
          <c:y val="0.90693109622979395"/>
          <c:w val="0.53487654320987699"/>
          <c:h val="5.88009909976206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3233701945345"/>
          <c:y val="0.119447674418605"/>
          <c:w val="0.84029570981936097"/>
          <c:h val="0.666080159311481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datos'!$G$4:$G$10</c:f>
              <c:numCache>
                <c:formatCode>0.00</c:formatCode>
                <c:ptCount val="7"/>
                <c:pt idx="0">
                  <c:v>13.81</c:v>
                </c:pt>
                <c:pt idx="1">
                  <c:v>14.3</c:v>
                </c:pt>
                <c:pt idx="2">
                  <c:v>14.468999999999999</c:v>
                </c:pt>
                <c:pt idx="3">
                  <c:v>15.352</c:v>
                </c:pt>
                <c:pt idx="4">
                  <c:v>15.57</c:v>
                </c:pt>
                <c:pt idx="5">
                  <c:v>16.452999999999999</c:v>
                </c:pt>
                <c:pt idx="6">
                  <c:v>16.672000000000001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5-954A-AA5D-0B85DDD8A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305216"/>
        <c:axId val="-909288672"/>
      </c:scatterChart>
      <c:valAx>
        <c:axId val="-90930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25613710050903"/>
              <c:y val="0.863227430873465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288672"/>
        <c:crosses val="autoZero"/>
        <c:crossBetween val="midCat"/>
      </c:valAx>
      <c:valAx>
        <c:axId val="-909288672"/>
        <c:scaling>
          <c:orientation val="minMax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4117647058823E-2"/>
              <c:y val="0.28948635780992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30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656666763518001"/>
          <c:y val="0.121568047337278"/>
          <c:w val="0.83682816631315904"/>
          <c:h val="0.6601525881749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datos'!$F$4:$F$10</c:f>
              <c:numCache>
                <c:formatCode>0.00</c:formatCode>
                <c:ptCount val="7"/>
                <c:pt idx="0">
                  <c:v>14.884</c:v>
                </c:pt>
                <c:pt idx="1">
                  <c:v>24.248000000000001</c:v>
                </c:pt>
                <c:pt idx="2">
                  <c:v>56.505000000000003</c:v>
                </c:pt>
                <c:pt idx="3">
                  <c:v>77.015000000000001</c:v>
                </c:pt>
                <c:pt idx="4">
                  <c:v>126.596</c:v>
                </c:pt>
                <c:pt idx="5">
                  <c:v>260.387</c:v>
                </c:pt>
                <c:pt idx="6">
                  <c:v>290.11900000000003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E7-3E48-B776-C9276C498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636144"/>
        <c:axId val="-1222632752"/>
      </c:scatterChart>
      <c:valAx>
        <c:axId val="-1222636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10689484847603"/>
              <c:y val="0.85949471182965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632752"/>
        <c:crosses val="autoZero"/>
        <c:crossBetween val="midCat"/>
      </c:valAx>
      <c:valAx>
        <c:axId val="-122263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985239852398501E-2"/>
              <c:y val="0.29077901504915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636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7304157774670699"/>
          <c:y val="3.72495329975644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4048436235190201"/>
          <c:y val="0.12192878338278899"/>
          <c:w val="0.82243152549856502"/>
          <c:h val="0.710483178239084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datos'!$B$15:$B$21</c:f>
              <c:numCache>
                <c:formatCode>0.00</c:formatCode>
                <c:ptCount val="7"/>
                <c:pt idx="0">
                  <c:v>107.605</c:v>
                </c:pt>
                <c:pt idx="1">
                  <c:v>232.732</c:v>
                </c:pt>
                <c:pt idx="2" formatCode="General">
                  <c:v>502.91</c:v>
                </c:pt>
                <c:pt idx="3">
                  <c:v>798.71100000000001</c:v>
                </c:pt>
                <c:pt idx="4">
                  <c:v>1400.3030000000001</c:v>
                </c:pt>
                <c:pt idx="5">
                  <c:v>2435.2829999999999</c:v>
                </c:pt>
                <c:pt idx="6">
                  <c:v>3297.1689999999999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58-B64A-96B3-8369C3070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0832"/>
        <c:axId val="-1222457440"/>
      </c:scatterChart>
      <c:valAx>
        <c:axId val="-122246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813658105820903"/>
              <c:y val="0.8812638690050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57440"/>
        <c:crosses val="autoZero"/>
        <c:crossBetween val="midCat"/>
      </c:valAx>
      <c:valAx>
        <c:axId val="-12224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0560747663551399E-2"/>
              <c:y val="0.330032243744013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60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57001986901199"/>
          <c:y val="0.92649114173228397"/>
          <c:w val="0.45224299065420598"/>
          <c:h val="5.362249463135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 MEMORIA </a:t>
            </a:r>
          </a:p>
        </c:rich>
      </c:tx>
      <c:layout>
        <c:manualLayout>
          <c:xMode val="edge"/>
          <c:yMode val="edge"/>
          <c:x val="0.34825044264348098"/>
          <c:y val="2.78770249260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05080683470325"/>
          <c:y val="0.12565749235474"/>
          <c:w val="0.85864874980206995"/>
          <c:h val="0.706955301994436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1590781499662"/>
                  <c:y val="-0.595944881889764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datos'!$C$15:$C$21</c:f>
              <c:numCache>
                <c:formatCode>0.00</c:formatCode>
                <c:ptCount val="7"/>
                <c:pt idx="0">
                  <c:v>7.9379999999999997</c:v>
                </c:pt>
                <c:pt idx="1">
                  <c:v>7.6159999999999997</c:v>
                </c:pt>
                <c:pt idx="2">
                  <c:v>7.4279999999999999</c:v>
                </c:pt>
                <c:pt idx="3">
                  <c:v>6.9240000000000004</c:v>
                </c:pt>
                <c:pt idx="4">
                  <c:v>6.532</c:v>
                </c:pt>
                <c:pt idx="5">
                  <c:v>6.4779999999999998</c:v>
                </c:pt>
                <c:pt idx="6">
                  <c:v>6.3339999999999996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75-7E4C-B780-013989DBE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7152"/>
        <c:axId val="-1222471680"/>
      </c:scatterChart>
      <c:valAx>
        <c:axId val="-122246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310311074004199"/>
              <c:y val="0.88908051064622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71680"/>
        <c:crosses val="autoZero"/>
        <c:crossBetween val="midCat"/>
      </c:valAx>
      <c:valAx>
        <c:axId val="-1222471680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6453382084095101E-2"/>
              <c:y val="0.3196356762744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6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163612546603501"/>
          <c:y val="0.93232213576853196"/>
          <c:w val="0.44232175502742199"/>
          <c:h val="5.5843544704840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3850121661855599"/>
          <c:y val="0.12840625"/>
          <c:w val="0.82341816917798905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970906947572003E-2"/>
                  <c:y val="-2.726599409448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datos'!$F$15:$F$21</c:f>
              <c:numCache>
                <c:formatCode>0.00</c:formatCode>
                <c:ptCount val="7"/>
                <c:pt idx="0" formatCode="General">
                  <c:v>142.35</c:v>
                </c:pt>
                <c:pt idx="1">
                  <c:v>239.696</c:v>
                </c:pt>
                <c:pt idx="2">
                  <c:v>493.37299999999999</c:v>
                </c:pt>
                <c:pt idx="3">
                  <c:v>795.67</c:v>
                </c:pt>
                <c:pt idx="4">
                  <c:v>1407.2070000000001</c:v>
                </c:pt>
                <c:pt idx="5">
                  <c:v>2400.0329999999999</c:v>
                </c:pt>
                <c:pt idx="6">
                  <c:v>3112.1680000000001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F2-5848-9AB2-4CFE0FE6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289072"/>
        <c:axId val="-878423312"/>
      </c:scatterChart>
      <c:valAx>
        <c:axId val="-87828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3180399052060198"/>
              <c:y val="0.83808193897637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423312"/>
        <c:crosses val="autoZero"/>
        <c:crossBetween val="midCat"/>
      </c:valAx>
      <c:valAx>
        <c:axId val="-87842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5355086372360801E-2"/>
              <c:y val="0.279010334645668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28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400985385464099"/>
          <c:y val="0.906640255905512"/>
          <c:w val="0.46439539347408798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868558659897201"/>
          <c:y val="0.12840625"/>
          <c:w val="0.84301325509986902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105554373270901"/>
                  <c:y val="-0.41977682086614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datos'!$G$15:$G$21</c:f>
              <c:numCache>
                <c:formatCode>0.00</c:formatCode>
                <c:ptCount val="7"/>
                <c:pt idx="0">
                  <c:v>5.8090000000000002</c:v>
                </c:pt>
                <c:pt idx="1">
                  <c:v>5.7960000000000003</c:v>
                </c:pt>
                <c:pt idx="2">
                  <c:v>5.7910000000000004</c:v>
                </c:pt>
                <c:pt idx="3">
                  <c:v>5.23</c:v>
                </c:pt>
                <c:pt idx="4">
                  <c:v>4.93</c:v>
                </c:pt>
                <c:pt idx="5">
                  <c:v>4.72</c:v>
                </c:pt>
                <c:pt idx="6">
                  <c:v>4.6900000000000004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70-694D-83B7-3746BAEA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003232"/>
        <c:axId val="-877999840"/>
      </c:scatterChart>
      <c:valAx>
        <c:axId val="-878003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622624874593401"/>
              <c:y val="0.841206938976377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7999840"/>
        <c:crosses val="autoZero"/>
        <c:crossBetween val="midCat"/>
      </c:valAx>
      <c:valAx>
        <c:axId val="-877999840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1660231660232E-2"/>
              <c:y val="0.276822834645668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00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959261849025598"/>
          <c:y val="0.89726525590551198"/>
          <c:w val="0.467084942084942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5290835985927299"/>
          <c:y val="3.6913175853018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1629669961468"/>
          <c:y val="0.109573333333333"/>
          <c:w val="0.84319302507399296"/>
          <c:h val="0.693684199475065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datos'!$B$26:$B$32</c:f>
              <c:numCache>
                <c:formatCode>0.00</c:formatCode>
                <c:ptCount val="7"/>
                <c:pt idx="0">
                  <c:v>39.168999999999997</c:v>
                </c:pt>
                <c:pt idx="1">
                  <c:v>66.126999999999995</c:v>
                </c:pt>
                <c:pt idx="2">
                  <c:v>120.419</c:v>
                </c:pt>
                <c:pt idx="3">
                  <c:v>207.084</c:v>
                </c:pt>
                <c:pt idx="4">
                  <c:v>351.548</c:v>
                </c:pt>
                <c:pt idx="5">
                  <c:v>629.47500000000002</c:v>
                </c:pt>
                <c:pt idx="6">
                  <c:v>778.70600000000002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4-C64F-8075-7C302405D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27056"/>
        <c:axId val="-936523936"/>
      </c:scatterChart>
      <c:valAx>
        <c:axId val="-93652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082495672083498"/>
              <c:y val="0.858832125984251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23936"/>
        <c:crosses val="autoZero"/>
        <c:crossBetween val="midCat"/>
      </c:valAx>
      <c:valAx>
        <c:axId val="-93652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9503546099290801E-2"/>
              <c:y val="0.30875548556430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2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 MEMORIA </a:t>
            </a:r>
          </a:p>
        </c:rich>
      </c:tx>
      <c:layout>
        <c:manualLayout>
          <c:xMode val="edge"/>
          <c:yMode val="edge"/>
          <c:x val="0.363947026782942"/>
          <c:y val="3.69274450613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4765472864279"/>
          <c:y val="0.110160857908847"/>
          <c:w val="0.84967897158016503"/>
          <c:h val="0.692041755504422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datos'!$C$26:$C$32</c:f>
              <c:numCache>
                <c:formatCode>General</c:formatCode>
                <c:ptCount val="7"/>
                <c:pt idx="0" formatCode="0.00">
                  <c:v>2.7149999999999999</c:v>
                </c:pt>
                <c:pt idx="1">
                  <c:v>4.41</c:v>
                </c:pt>
                <c:pt idx="2" formatCode="0.00">
                  <c:v>10.199</c:v>
                </c:pt>
                <c:pt idx="3" formatCode="0.00">
                  <c:v>14.574</c:v>
                </c:pt>
                <c:pt idx="4" formatCode="0.00">
                  <c:v>23.41</c:v>
                </c:pt>
                <c:pt idx="5" formatCode="0.00">
                  <c:v>37.558999999999997</c:v>
                </c:pt>
                <c:pt idx="6" formatCode="0.00">
                  <c:v>47.566000000000003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FE-DC44-AC65-F06E06D06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439888"/>
        <c:axId val="-937069440"/>
      </c:scatterChart>
      <c:valAx>
        <c:axId val="-87843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6690514492140101"/>
              <c:y val="0.86393658567478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7069440"/>
        <c:crosses val="autoZero"/>
        <c:crossBetween val="midCat"/>
      </c:valAx>
      <c:valAx>
        <c:axId val="-937069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336917562724E-2"/>
              <c:y val="0.305853370205399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439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367200067733499"/>
          <c:y val="0.92794874501277202"/>
          <c:w val="0.43360215053763401"/>
          <c:h val="5.06035338076038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6</xdr:row>
      <xdr:rowOff>63500</xdr:rowOff>
    </xdr:from>
    <xdr:to>
      <xdr:col>8</xdr:col>
      <xdr:colOff>63500</xdr:colOff>
      <xdr:row>26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469900</xdr:colOff>
      <xdr:row>6</xdr:row>
      <xdr:rowOff>25400</xdr:rowOff>
    </xdr:from>
    <xdr:to>
      <xdr:col>16</xdr:col>
      <xdr:colOff>38100</xdr:colOff>
      <xdr:row>26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5</xdr:row>
      <xdr:rowOff>88900</xdr:rowOff>
    </xdr:from>
    <xdr:to>
      <xdr:col>17</xdr:col>
      <xdr:colOff>533400</xdr:colOff>
      <xdr:row>26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5</xdr:row>
      <xdr:rowOff>114300</xdr:rowOff>
    </xdr:from>
    <xdr:to>
      <xdr:col>8</xdr:col>
      <xdr:colOff>787400</xdr:colOff>
      <xdr:row>26</xdr:row>
      <xdr:rowOff>139700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5</xdr:row>
      <xdr:rowOff>76200</xdr:rowOff>
    </xdr:from>
    <xdr:to>
      <xdr:col>8</xdr:col>
      <xdr:colOff>609600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812800</xdr:colOff>
      <xdr:row>5</xdr:row>
      <xdr:rowOff>127000</xdr:rowOff>
    </xdr:from>
    <xdr:to>
      <xdr:col>17</xdr:col>
      <xdr:colOff>330200</xdr:colOff>
      <xdr:row>26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127000</xdr:rowOff>
    </xdr:from>
    <xdr:to>
      <xdr:col>8</xdr:col>
      <xdr:colOff>584200</xdr:colOff>
      <xdr:row>25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5</xdr:row>
      <xdr:rowOff>88900</xdr:rowOff>
    </xdr:from>
    <xdr:to>
      <xdr:col>17</xdr:col>
      <xdr:colOff>76200</xdr:colOff>
      <xdr:row>25</xdr:row>
      <xdr:rowOff>88900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139700</xdr:rowOff>
    </xdr:from>
    <xdr:to>
      <xdr:col>9</xdr:col>
      <xdr:colOff>152400</xdr:colOff>
      <xdr:row>28</xdr:row>
      <xdr:rowOff>25400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673100</xdr:colOff>
      <xdr:row>4</xdr:row>
      <xdr:rowOff>76200</xdr:rowOff>
    </xdr:from>
    <xdr:to>
      <xdr:col>18</xdr:col>
      <xdr:colOff>330200</xdr:colOff>
      <xdr:row>27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workbookViewId="0">
      <selection activeCell="L20" sqref="L20"/>
    </sheetView>
  </sheetViews>
  <sheetFormatPr baseColWidth="10" defaultRowHeight="16" x14ac:dyDescent="0.2"/>
  <cols>
    <col min="1" max="1" width="20.33203125" customWidth="1"/>
    <col min="2" max="2" width="24.6640625" customWidth="1"/>
    <col min="3" max="3" width="24.1640625" customWidth="1"/>
    <col min="4" max="4" width="11.83203125" customWidth="1"/>
    <col min="5" max="5" width="21.1640625" customWidth="1"/>
    <col min="6" max="6" width="24.5" customWidth="1"/>
    <col min="7" max="7" width="23.6640625" customWidth="1"/>
  </cols>
  <sheetData>
    <row r="1" spans="1:7" x14ac:dyDescent="0.2">
      <c r="A1" t="s">
        <v>3</v>
      </c>
      <c r="E1" t="s">
        <v>4</v>
      </c>
    </row>
    <row r="3" spans="1:7" x14ac:dyDescent="0.2">
      <c r="A3" s="1" t="s">
        <v>0</v>
      </c>
      <c r="B3" s="1" t="s">
        <v>6</v>
      </c>
      <c r="C3" s="4" t="s">
        <v>7</v>
      </c>
      <c r="D3" s="1"/>
      <c r="E3" s="1" t="s">
        <v>0</v>
      </c>
      <c r="F3" s="1" t="s">
        <v>6</v>
      </c>
      <c r="G3" s="4" t="s">
        <v>7</v>
      </c>
    </row>
    <row r="4" spans="1:7" x14ac:dyDescent="0.2">
      <c r="A4" s="1">
        <v>5</v>
      </c>
      <c r="B4" s="9">
        <v>4141.6469999999999</v>
      </c>
      <c r="C4" s="10">
        <v>66699.885999999999</v>
      </c>
      <c r="D4" s="6"/>
      <c r="E4" s="6">
        <v>5</v>
      </c>
      <c r="F4" s="9">
        <v>14.884</v>
      </c>
      <c r="G4" s="9">
        <v>13.81</v>
      </c>
    </row>
    <row r="5" spans="1:7" x14ac:dyDescent="0.2">
      <c r="A5" s="1">
        <v>10</v>
      </c>
      <c r="B5" s="9">
        <v>8380.5849999999991</v>
      </c>
      <c r="C5" s="9">
        <v>133142.91500000001</v>
      </c>
      <c r="D5" s="6"/>
      <c r="E5" s="6">
        <v>10</v>
      </c>
      <c r="F5" s="9">
        <v>24.248000000000001</v>
      </c>
      <c r="G5" s="9">
        <v>14.3</v>
      </c>
    </row>
    <row r="6" spans="1:7" x14ac:dyDescent="0.2">
      <c r="A6" s="1">
        <v>20</v>
      </c>
      <c r="B6" s="6">
        <v>17192.25</v>
      </c>
      <c r="C6" s="9">
        <v>265840.21100000001</v>
      </c>
      <c r="D6" s="6"/>
      <c r="E6" s="6">
        <v>20</v>
      </c>
      <c r="F6" s="9">
        <v>56.505000000000003</v>
      </c>
      <c r="G6" s="9">
        <v>14.468999999999999</v>
      </c>
    </row>
    <row r="7" spans="1:7" x14ac:dyDescent="0.2">
      <c r="A7" s="1">
        <v>30</v>
      </c>
      <c r="B7" s="9">
        <v>26679.294000000002</v>
      </c>
      <c r="C7" s="9">
        <v>398593.565</v>
      </c>
      <c r="D7" s="6"/>
      <c r="E7" s="6">
        <v>30</v>
      </c>
      <c r="F7" s="9">
        <v>77.015000000000001</v>
      </c>
      <c r="G7" s="9">
        <v>15.352</v>
      </c>
    </row>
    <row r="8" spans="1:7" x14ac:dyDescent="0.2">
      <c r="A8" s="1">
        <v>50</v>
      </c>
      <c r="B8" s="6">
        <v>44319.38</v>
      </c>
      <c r="C8" s="9">
        <v>665719.88300000003</v>
      </c>
      <c r="D8" s="6"/>
      <c r="E8" s="6">
        <v>50</v>
      </c>
      <c r="F8" s="9">
        <v>126.596</v>
      </c>
      <c r="G8" s="9">
        <v>15.57</v>
      </c>
    </row>
    <row r="9" spans="1:7" x14ac:dyDescent="0.2">
      <c r="A9" s="1">
        <v>80</v>
      </c>
      <c r="B9" s="9">
        <v>72465.944000000003</v>
      </c>
      <c r="C9" s="9">
        <v>1064423.906</v>
      </c>
      <c r="D9" s="6"/>
      <c r="E9" s="6">
        <v>80</v>
      </c>
      <c r="F9" s="9">
        <v>260.387</v>
      </c>
      <c r="G9" s="9">
        <v>16.452999999999999</v>
      </c>
    </row>
    <row r="10" spans="1:7" x14ac:dyDescent="0.2">
      <c r="A10" s="1">
        <v>100</v>
      </c>
      <c r="B10" s="5">
        <v>89600.37</v>
      </c>
      <c r="C10" s="9">
        <v>1330399.1569999999</v>
      </c>
      <c r="D10" s="6"/>
      <c r="E10" s="6">
        <v>100</v>
      </c>
      <c r="F10" s="9">
        <v>290.11900000000003</v>
      </c>
      <c r="G10" s="9">
        <v>16.672000000000001</v>
      </c>
    </row>
    <row r="11" spans="1:7" x14ac:dyDescent="0.2">
      <c r="A11" s="1"/>
      <c r="B11" s="6"/>
      <c r="C11" s="6"/>
      <c r="D11" s="6"/>
      <c r="E11" s="6"/>
      <c r="F11" s="6"/>
      <c r="G11" s="6"/>
    </row>
    <row r="12" spans="1:7" x14ac:dyDescent="0.2">
      <c r="A12" s="2" t="s">
        <v>1</v>
      </c>
      <c r="B12" s="6"/>
      <c r="C12" s="6"/>
      <c r="D12" s="6"/>
      <c r="E12" s="6" t="s">
        <v>5</v>
      </c>
      <c r="F12" s="6"/>
      <c r="G12" s="6"/>
    </row>
    <row r="13" spans="1:7" x14ac:dyDescent="0.2">
      <c r="A13" s="1"/>
      <c r="B13" s="6"/>
      <c r="C13" s="7"/>
      <c r="D13" s="6"/>
      <c r="E13" s="6"/>
      <c r="F13" s="6"/>
      <c r="G13" s="6"/>
    </row>
    <row r="14" spans="1:7" x14ac:dyDescent="0.2">
      <c r="A14" s="1" t="s">
        <v>0</v>
      </c>
      <c r="B14" s="6" t="s">
        <v>6</v>
      </c>
      <c r="C14" s="7" t="s">
        <v>7</v>
      </c>
      <c r="D14" s="6"/>
      <c r="E14" s="6" t="s">
        <v>0</v>
      </c>
      <c r="F14" s="6" t="s">
        <v>6</v>
      </c>
      <c r="G14" s="7" t="s">
        <v>7</v>
      </c>
    </row>
    <row r="15" spans="1:7" x14ac:dyDescent="0.2">
      <c r="A15" s="1">
        <v>5</v>
      </c>
      <c r="B15" s="9">
        <v>107.605</v>
      </c>
      <c r="C15" s="9">
        <v>7.9379999999999997</v>
      </c>
      <c r="D15" s="6"/>
      <c r="E15" s="6">
        <v>5</v>
      </c>
      <c r="F15" s="6">
        <v>142.35</v>
      </c>
      <c r="G15" s="9">
        <v>5.8090000000000002</v>
      </c>
    </row>
    <row r="16" spans="1:7" x14ac:dyDescent="0.2">
      <c r="A16" s="1">
        <v>10</v>
      </c>
      <c r="B16" s="9">
        <v>232.732</v>
      </c>
      <c r="C16" s="9">
        <v>7.6159999999999997</v>
      </c>
      <c r="D16" s="6"/>
      <c r="E16" s="6">
        <v>10</v>
      </c>
      <c r="F16" s="9">
        <v>239.696</v>
      </c>
      <c r="G16" s="9">
        <v>5.7960000000000003</v>
      </c>
    </row>
    <row r="17" spans="1:7" x14ac:dyDescent="0.2">
      <c r="A17" s="1">
        <v>20</v>
      </c>
      <c r="B17" s="6">
        <v>502.91</v>
      </c>
      <c r="C17" s="9">
        <v>7.4279999999999999</v>
      </c>
      <c r="D17" s="6"/>
      <c r="E17" s="6">
        <v>20</v>
      </c>
      <c r="F17" s="9">
        <v>493.37299999999999</v>
      </c>
      <c r="G17" s="9">
        <v>5.7910000000000004</v>
      </c>
    </row>
    <row r="18" spans="1:7" x14ac:dyDescent="0.2">
      <c r="A18" s="1">
        <v>30</v>
      </c>
      <c r="B18" s="9">
        <v>798.71100000000001</v>
      </c>
      <c r="C18" s="9">
        <v>6.9240000000000004</v>
      </c>
      <c r="D18" s="6"/>
      <c r="E18" s="6">
        <v>30</v>
      </c>
      <c r="F18" s="9">
        <v>795.67</v>
      </c>
      <c r="G18" s="9">
        <v>5.23</v>
      </c>
    </row>
    <row r="19" spans="1:7" x14ac:dyDescent="0.2">
      <c r="A19" s="1">
        <v>50</v>
      </c>
      <c r="B19" s="9">
        <v>1400.3030000000001</v>
      </c>
      <c r="C19" s="9">
        <v>6.532</v>
      </c>
      <c r="D19" s="6"/>
      <c r="E19" s="6">
        <v>50</v>
      </c>
      <c r="F19" s="9">
        <v>1407.2070000000001</v>
      </c>
      <c r="G19" s="9">
        <v>4.93</v>
      </c>
    </row>
    <row r="20" spans="1:7" x14ac:dyDescent="0.2">
      <c r="A20" s="1">
        <v>80</v>
      </c>
      <c r="B20" s="9">
        <v>2435.2829999999999</v>
      </c>
      <c r="C20" s="9">
        <v>6.4779999999999998</v>
      </c>
      <c r="D20" s="6"/>
      <c r="E20" s="6">
        <v>80</v>
      </c>
      <c r="F20" s="9">
        <v>2400.0329999999999</v>
      </c>
      <c r="G20" s="9">
        <v>4.72</v>
      </c>
    </row>
    <row r="21" spans="1:7" x14ac:dyDescent="0.2">
      <c r="A21" s="1">
        <v>100</v>
      </c>
      <c r="B21" s="9">
        <v>3297.1689999999999</v>
      </c>
      <c r="C21" s="9">
        <v>6.3339999999999996</v>
      </c>
      <c r="D21" s="6"/>
      <c r="E21" s="6">
        <v>100</v>
      </c>
      <c r="F21" s="9">
        <v>3112.1680000000001</v>
      </c>
      <c r="G21" s="9">
        <v>4.6900000000000004</v>
      </c>
    </row>
    <row r="22" spans="1:7" x14ac:dyDescent="0.2">
      <c r="A22" s="2"/>
      <c r="B22" s="6"/>
      <c r="C22" s="6"/>
      <c r="D22" s="6"/>
      <c r="E22" s="6"/>
      <c r="F22" s="6"/>
      <c r="G22" s="6"/>
    </row>
    <row r="23" spans="1:7" x14ac:dyDescent="0.2">
      <c r="A23" s="2" t="s">
        <v>2</v>
      </c>
      <c r="B23" s="6"/>
      <c r="C23" s="6"/>
      <c r="D23" s="6"/>
      <c r="E23" s="6"/>
      <c r="F23" s="6"/>
      <c r="G23" s="6"/>
    </row>
    <row r="24" spans="1:7" x14ac:dyDescent="0.2">
      <c r="A24" s="3"/>
      <c r="B24" s="6"/>
      <c r="C24" s="7"/>
      <c r="D24" s="6"/>
      <c r="E24" s="6"/>
      <c r="F24" s="6"/>
      <c r="G24" s="6"/>
    </row>
    <row r="25" spans="1:7" x14ac:dyDescent="0.2">
      <c r="A25" s="3" t="s">
        <v>0</v>
      </c>
      <c r="B25" s="6" t="s">
        <v>6</v>
      </c>
      <c r="C25" s="7" t="s">
        <v>7</v>
      </c>
      <c r="D25" s="6"/>
      <c r="E25" s="6" t="s">
        <v>8</v>
      </c>
      <c r="F25" s="6" t="s">
        <v>11</v>
      </c>
      <c r="G25" s="6"/>
    </row>
    <row r="26" spans="1:7" x14ac:dyDescent="0.2">
      <c r="A26" s="1">
        <v>5</v>
      </c>
      <c r="B26" s="11">
        <v>39.168999999999997</v>
      </c>
      <c r="C26" s="9">
        <v>2.7149999999999999</v>
      </c>
      <c r="D26" s="6"/>
      <c r="E26" s="8" t="s">
        <v>9</v>
      </c>
      <c r="F26" s="6" t="s">
        <v>10</v>
      </c>
      <c r="G26" s="6"/>
    </row>
    <row r="27" spans="1:7" x14ac:dyDescent="0.2">
      <c r="A27" s="1">
        <v>10</v>
      </c>
      <c r="B27" s="11">
        <v>66.126999999999995</v>
      </c>
      <c r="C27" s="6">
        <v>4.41</v>
      </c>
      <c r="D27" s="6"/>
      <c r="E27" s="6"/>
      <c r="F27" s="6"/>
      <c r="G27" s="6"/>
    </row>
    <row r="28" spans="1:7" x14ac:dyDescent="0.2">
      <c r="A28" s="1">
        <v>20</v>
      </c>
      <c r="B28" s="11">
        <v>120.419</v>
      </c>
      <c r="C28" s="9">
        <v>10.199</v>
      </c>
      <c r="D28" s="6"/>
      <c r="E28" s="6"/>
      <c r="F28" s="6"/>
      <c r="G28" s="6"/>
    </row>
    <row r="29" spans="1:7" x14ac:dyDescent="0.2">
      <c r="A29" s="1">
        <v>30</v>
      </c>
      <c r="B29" s="11">
        <v>207.084</v>
      </c>
      <c r="C29" s="9">
        <v>14.574</v>
      </c>
      <c r="D29" s="6"/>
      <c r="E29" s="6"/>
      <c r="F29" s="6"/>
      <c r="G29" s="6"/>
    </row>
    <row r="30" spans="1:7" x14ac:dyDescent="0.2">
      <c r="A30" s="1">
        <v>50</v>
      </c>
      <c r="B30" s="11">
        <v>351.548</v>
      </c>
      <c r="C30" s="9">
        <v>23.41</v>
      </c>
      <c r="D30" s="6"/>
      <c r="E30" s="6"/>
      <c r="F30" s="6"/>
      <c r="G30" s="6"/>
    </row>
    <row r="31" spans="1:7" x14ac:dyDescent="0.2">
      <c r="A31" s="1">
        <v>80</v>
      </c>
      <c r="B31" s="9">
        <v>629.47500000000002</v>
      </c>
      <c r="C31" s="9">
        <v>37.558999999999997</v>
      </c>
      <c r="D31" s="6"/>
      <c r="E31" s="6"/>
      <c r="F31" s="6"/>
      <c r="G31" s="6"/>
    </row>
    <row r="32" spans="1:7" x14ac:dyDescent="0.2">
      <c r="A32" s="1">
        <v>100</v>
      </c>
      <c r="B32" s="9">
        <v>778.70600000000002</v>
      </c>
      <c r="C32" s="9">
        <v>47.566000000000003</v>
      </c>
      <c r="D32" s="6"/>
      <c r="E32" s="6"/>
      <c r="F32" s="6"/>
      <c r="G32" s="6"/>
    </row>
    <row r="33" spans="2:7" x14ac:dyDescent="0.2"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>
      <selection activeCell="V20" sqref="V2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showGridLines="0" workbookViewId="0">
      <selection activeCell="U16" sqref="U16"/>
    </sheetView>
  </sheetViews>
  <sheetFormatPr baseColWidth="10" defaultRowHeight="16" x14ac:dyDescent="0.2"/>
  <sheetData>
    <row r="1" spans="1:6" x14ac:dyDescent="0.2">
      <c r="A1" s="9"/>
      <c r="B1" s="9"/>
      <c r="C1" s="6"/>
      <c r="D1" s="6"/>
      <c r="E1" s="6"/>
      <c r="F1" s="6"/>
    </row>
    <row r="2" spans="1:6" x14ac:dyDescent="0.2">
      <c r="A2" s="1"/>
      <c r="B2" s="1"/>
      <c r="C2" s="1"/>
      <c r="D2" s="1"/>
      <c r="E2" s="1"/>
      <c r="F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showGridLines="0" workbookViewId="0">
      <selection activeCell="T13" sqref="T1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showGridLines="0" workbookViewId="0">
      <selection activeCell="V13" sqref="V13"/>
    </sheetView>
  </sheetViews>
  <sheetFormatPr baseColWidth="10" defaultRowHeight="16" x14ac:dyDescent="0.2"/>
  <sheetData>
    <row r="1" spans="1:12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6" spans="1:12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N33"/>
  <sheetViews>
    <sheetView showGridLines="0" workbookViewId="0">
      <selection activeCell="V16" sqref="V16"/>
    </sheetView>
  </sheetViews>
  <sheetFormatPr baseColWidth="10" defaultRowHeight="16" x14ac:dyDescent="0.2"/>
  <sheetData>
    <row r="4" spans="1:14" x14ac:dyDescent="0.2">
      <c r="A4" s="12"/>
      <c r="B4" s="3"/>
      <c r="C4" s="3"/>
      <c r="D4" s="3"/>
      <c r="E4" s="3"/>
      <c r="F4" s="3"/>
      <c r="G4" s="3"/>
      <c r="H4" s="12"/>
      <c r="I4" s="12"/>
      <c r="J4" s="12"/>
      <c r="K4" s="12"/>
      <c r="L4" s="12"/>
      <c r="M4" s="12"/>
      <c r="N4" s="12"/>
    </row>
    <row r="5" spans="1:14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Tablas datos</vt:lpstr>
      <vt:lpstr>Requerimiento 0</vt:lpstr>
      <vt:lpstr>Requerimiento 1</vt:lpstr>
      <vt:lpstr>Requerimiento 2</vt:lpstr>
      <vt:lpstr>Requerimiento 3</vt:lpstr>
      <vt:lpstr>Requerimiento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2021-03-11T00:53:21Z</dcterms:created>
  <dcterms:modified xsi:type="dcterms:W3CDTF">2021-04-14T01:21:00Z</dcterms:modified>
</cp:coreProperties>
</file>