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A30E385A-9E1E-4AF8-B065-66E45FE7BCE3}" xr6:coauthVersionLast="46" xr6:coauthVersionMax="46" xr10:uidLastSave="{00000000-0000-0000-0000-000000000000}"/>
  <bookViews>
    <workbookView xWindow="-120" yWindow="-120" windowWidth="20730" windowHeight="11160" firstSheet="1" activeTab="2" xr2:uid="{9CCB90E4-ABAF-4E86-9B4D-B380934E2C3B}"/>
  </bookViews>
  <sheets>
    <sheet name="datos reto2" sheetId="1" r:id="rId1"/>
    <sheet name="grafica factor de carga probing" sheetId="2" r:id="rId2"/>
    <sheet name="grafica factor de carga chain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<sst xmlns="http://schemas.openxmlformats.org/spreadsheetml/2006/main" count="17" uniqueCount="7">
  <si>
    <t>maquina 1</t>
  </si>
  <si>
    <t>Factor de Carga (PROBING)</t>
  </si>
  <si>
    <t>Consumo de Datos [kB]</t>
  </si>
  <si>
    <t>Tiempo de Ejecución [ms]</t>
  </si>
  <si>
    <t>factor de carga chaining</t>
  </si>
  <si>
    <t>Factor de Carga (CHAINING)</t>
  </si>
  <si>
    <t>maquina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</si>
</sst>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Probing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consumo de datos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reto2'!$C$4:$C$9</c:f>
              <c:numCache>
                <c:formatCode>#,##0</c:formatCode>
                <c:ptCount val="6"/>
                <c:pt idx="0">
                  <c:v>32236988</c:v>
                </c:pt>
                <c:pt idx="1">
                  <c:v>33755262</c:v>
                </c:pt>
                <c:pt idx="2">
                  <c:v>33124784</c:v>
                </c:pt>
                <c:pt idx="3">
                  <c:v>32776475</c:v>
                </c:pt>
                <c:pt idx="4">
                  <c:v>32826378</c:v>
                </c:pt>
                <c:pt idx="5">
                  <c:v>33256462</c:v>
                </c:pt>
              </c:numCache>
            </c:numRef>
          </c:cat>
          <c:val>
            <c:numRef>
              <c:f>'datos reto2'!$A$4:$A$9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192-4981-9A56-46F8E31E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factor de carga probing</a:t>
            </a:r>
          </a:p>
          <a:p>
            <a:pPr>
              <a:defRPr/>
            </a:pPr>
            <a:r>
              <a:rPr lang="es-CO"/>
              <a:t>tiempo de ejecucion</a:t>
            </a:r>
          </a:p>
          <a:p>
            <a:pPr>
              <a:defRPr/>
            </a:pPr>
            <a:endParaRPr lang="es-CO"/>
          </a:p>
          <a:p>
            <a:pPr>
              <a:defRPr/>
            </a:pPr>
            <a:r>
              <a:rPr lang="es-CO"/>
              <a:t>maquina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reto2'!$C$4:$C$9</c:f>
              <c:numCache>
                <c:formatCode>#,##0</c:formatCode>
                <c:ptCount val="6"/>
                <c:pt idx="0">
                  <c:v>32236988</c:v>
                </c:pt>
                <c:pt idx="1">
                  <c:v>33755262</c:v>
                </c:pt>
                <c:pt idx="2">
                  <c:v>33124784</c:v>
                </c:pt>
                <c:pt idx="3">
                  <c:v>32776475</c:v>
                </c:pt>
                <c:pt idx="4">
                  <c:v>32826378</c:v>
                </c:pt>
                <c:pt idx="5">
                  <c:v>33256462</c:v>
                </c:pt>
              </c:numCache>
            </c:numRef>
          </c:cat>
          <c:val>
            <c:numRef>
              <c:f>'datos reto2'!$A$4:$A$9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A-47C2-B86D-FA98BD50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probing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consumo de datos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reto2'!$F$4:$F$9</c:f>
              <c:numCache>
                <c:formatCode>#,##0</c:formatCode>
                <c:ptCount val="6"/>
                <c:pt idx="0">
                  <c:v>1009221598</c:v>
                </c:pt>
                <c:pt idx="1">
                  <c:v>1009321598</c:v>
                </c:pt>
                <c:pt idx="2">
                  <c:v>1009021598</c:v>
                </c:pt>
                <c:pt idx="3">
                  <c:v>1002521598</c:v>
                </c:pt>
                <c:pt idx="4">
                  <c:v>1014121598</c:v>
                </c:pt>
                <c:pt idx="5">
                  <c:v>1018171598</c:v>
                </c:pt>
              </c:numCache>
            </c:numRef>
          </c:cat>
          <c:val>
            <c:numRef>
              <c:f>'datos reto2'!$A$4:$A$9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A86-9D11-6A240DA8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Probing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consumo de datos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reto2'!$B$4:$B$9</c:f>
              <c:numCache>
                <c:formatCode>#,##0</c:formatCode>
                <c:ptCount val="6"/>
                <c:pt idx="0">
                  <c:v>1009121598</c:v>
                </c:pt>
                <c:pt idx="1">
                  <c:v>1009092285</c:v>
                </c:pt>
                <c:pt idx="2">
                  <c:v>1009092285</c:v>
                </c:pt>
                <c:pt idx="3">
                  <c:v>1009121655</c:v>
                </c:pt>
                <c:pt idx="4">
                  <c:v>1009121655</c:v>
                </c:pt>
                <c:pt idx="5">
                  <c:v>1009121597</c:v>
                </c:pt>
              </c:numCache>
            </c:numRef>
          </c:cat>
          <c:val>
            <c:numRef>
              <c:f>'datos reto2'!$A$4:$A$9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9-4A8A-A8EC-D4814692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Probing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tiempo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reto2'!$C$4:$C$9</c:f>
              <c:numCache>
                <c:formatCode>#,##0</c:formatCode>
                <c:ptCount val="6"/>
                <c:pt idx="0">
                  <c:v>32236988</c:v>
                </c:pt>
                <c:pt idx="1">
                  <c:v>33755262</c:v>
                </c:pt>
                <c:pt idx="2">
                  <c:v>33124784</c:v>
                </c:pt>
                <c:pt idx="3">
                  <c:v>32776475</c:v>
                </c:pt>
                <c:pt idx="4">
                  <c:v>32826378</c:v>
                </c:pt>
                <c:pt idx="5">
                  <c:v>33256462</c:v>
                </c:pt>
              </c:numCache>
            </c:numRef>
          </c:cat>
          <c:val>
            <c:numRef>
              <c:f>'datos reto2'!$A$4:$A$9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46D2-9F16-FC9EC6DA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Chaining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tiempo de ejecucion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reto2'!$G$15:$G$19</c:f>
              <c:numCache>
                <c:formatCode>#,##0</c:formatCode>
                <c:ptCount val="5"/>
                <c:pt idx="0">
                  <c:v>33892070</c:v>
                </c:pt>
                <c:pt idx="1">
                  <c:v>33515484</c:v>
                </c:pt>
                <c:pt idx="2">
                  <c:v>34504318</c:v>
                </c:pt>
                <c:pt idx="3">
                  <c:v>34572945</c:v>
                </c:pt>
                <c:pt idx="4">
                  <c:v>37546319</c:v>
                </c:pt>
              </c:numCache>
            </c:numRef>
          </c:cat>
          <c:val>
            <c:numRef>
              <c:f>'datos reto2'!$E$15:$E$19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3-4FE0-A5EF-A4DBD88E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Chaining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consumo de datos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reto2'!$F$15:$F$19</c:f>
              <c:numCache>
                <c:formatCode>#,##0</c:formatCode>
                <c:ptCount val="5"/>
                <c:pt idx="0">
                  <c:v>1009129200</c:v>
                </c:pt>
                <c:pt idx="1">
                  <c:v>1009129250</c:v>
                </c:pt>
                <c:pt idx="2">
                  <c:v>1009129100</c:v>
                </c:pt>
                <c:pt idx="3">
                  <c:v>1009129150</c:v>
                </c:pt>
                <c:pt idx="4">
                  <c:v>1009129165</c:v>
                </c:pt>
              </c:numCache>
            </c:numRef>
          </c:cat>
          <c:val>
            <c:numRef>
              <c:f>'datos reto2'!$E$15:$E$19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8-4572-A921-DBA0E83C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Chaining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tiempo de ejecucion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reto2'!$C$15:$C$19</c:f>
              <c:numCache>
                <c:formatCode>#,##0</c:formatCode>
                <c:ptCount val="5"/>
                <c:pt idx="0">
                  <c:v>33792034</c:v>
                </c:pt>
                <c:pt idx="1">
                  <c:v>33514658</c:v>
                </c:pt>
                <c:pt idx="2">
                  <c:v>34104318</c:v>
                </c:pt>
                <c:pt idx="3">
                  <c:v>34572745</c:v>
                </c:pt>
                <c:pt idx="4">
                  <c:v>34546319</c:v>
                </c:pt>
              </c:numCache>
            </c:numRef>
          </c:cat>
          <c:val>
            <c:numRef>
              <c:f>'datos reto2'!$E$15:$E$19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F99-9CBA-FDE6EC7D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Chaining</a:t>
            </a:r>
          </a:p>
          <a:p>
            <a:pPr>
              <a:defRPr/>
            </a:pPr>
            <a:r>
              <a:rPr lang="en-US"/>
              <a:t>maquina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consumo de datos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 de 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reto2'!$B$15:$B$19</c:f>
              <c:numCache>
                <c:formatCode>#,##0</c:formatCode>
                <c:ptCount val="5"/>
                <c:pt idx="0">
                  <c:v>1009129426</c:v>
                </c:pt>
                <c:pt idx="1">
                  <c:v>1009129546</c:v>
                </c:pt>
                <c:pt idx="2">
                  <c:v>1009130335</c:v>
                </c:pt>
                <c:pt idx="3">
                  <c:v>1009129194</c:v>
                </c:pt>
                <c:pt idx="4">
                  <c:v>1009129194</c:v>
                </c:pt>
              </c:numCache>
            </c:numRef>
          </c:cat>
          <c:val>
            <c:numRef>
              <c:f>'datos reto2'!$E$15:$E$19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E-4D92-8E80-0561D4D6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0687"/>
        <c:axId val="535892047"/>
      </c:lineChart>
      <c:catAx>
        <c:axId val="10458306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92047"/>
        <c:crosses val="autoZero"/>
        <c:auto val="1"/>
        <c:lblAlgn val="ctr"/>
        <c:lblOffset val="100"/>
        <c:noMultiLvlLbl val="0"/>
      </c:catAx>
      <c:valAx>
        <c:axId val="53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58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728662</xdr:colOff>
      <xdr:row>1</xdr:row>
      <xdr:rowOff>166687</xdr:rowOff>
    </xdr:from>
    <xdr:to>
      <xdr:col>6</xdr:col>
      <xdr:colOff>1385887</xdr:colOff>
      <xdr:row>16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162B86-4689-435A-9CB4-E0F2776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9F9ECC-FE53-4E1F-ADEB-8E4904D85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85725</xdr:rowOff>
    </xdr:from>
    <xdr:to>
      <xdr:col>12</xdr:col>
      <xdr:colOff>0</xdr:colOff>
      <xdr:row>28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7DB640-1F65-4353-86B7-7B641D762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0</xdr:row>
      <xdr:rowOff>28575</xdr:rowOff>
    </xdr:from>
    <xdr:to>
      <xdr:col>12</xdr:col>
      <xdr:colOff>28575</xdr:colOff>
      <xdr:row>14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37069A-7742-4295-BC5C-8828FD430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6</xdr:col>
      <xdr:colOff>0</xdr:colOff>
      <xdr:row>28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EEAD83-B157-4C6B-9A73-33CF0F55E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F7E7D-86AB-4363-9E06-93247161C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0</xdr:rowOff>
    </xdr:from>
    <xdr:to>
      <xdr:col>12</xdr:col>
      <xdr:colOff>76200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B691EA-CAA8-44D8-87C1-900A64F62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95250</xdr:rowOff>
    </xdr:from>
    <xdr:to>
      <xdr:col>6</xdr:col>
      <xdr:colOff>0</xdr:colOff>
      <xdr:row>28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30062F-E5E1-4B79-B519-DE2FDE942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14</xdr:row>
      <xdr:rowOff>76200</xdr:rowOff>
    </xdr:from>
    <xdr:to>
      <xdr:col>12</xdr:col>
      <xdr:colOff>9525</xdr:colOff>
      <xdr:row>28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6462A7-FDF9-4FB8-BBF9-BDFC71C68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28B3-64EE-40EE-80F5-D2AEA21EA277}">
  <dimension ref="A1:G19"/>
  <sheetViews>
    <sheetView workbookViewId="0">
      <selection activeCell="B23" sqref="B23"/>
    </sheetView>
  </sheetViews>
  <sheetFormatPr baseColWidth="10" defaultRowHeight="15" x14ac:dyDescent="0.25"/>
  <cols>
    <col min="1" max="1" width="25.5703125" bestFit="1" customWidth="1"/>
    <col min="2" max="2" width="21.7109375" bestFit="1" customWidth="1"/>
    <col min="3" max="3" width="24" bestFit="1" customWidth="1"/>
    <col min="5" max="5" width="25.5703125" bestFit="1" customWidth="1"/>
    <col min="6" max="6" width="21.7109375" bestFit="1" customWidth="1"/>
    <col min="7" max="7" width="24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2" spans="1:7" x14ac:dyDescent="0.25">
      <c r="A2" s="1" t="s">
        <v>0</v>
      </c>
      <c r="B2" s="1"/>
      <c r="C2" s="1"/>
      <c r="E2" s="1" t="s">
        <v>6</v>
      </c>
      <c r="F2" s="1"/>
      <c r="G2" s="1"/>
    </row>
    <row r="3" spans="1:7" x14ac:dyDescent="0.25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</row>
    <row r="4" spans="1:7" x14ac:dyDescent="0.25">
      <c r="A4">
        <v>0.3</v>
      </c>
      <c r="B4" s="2">
        <v>1009121598</v>
      </c>
      <c r="C4" s="2">
        <v>32236988</v>
      </c>
      <c r="E4">
        <v>0.3</v>
      </c>
      <c r="F4" s="2">
        <v>1009221598</v>
      </c>
      <c r="G4" s="2">
        <v>33256400</v>
      </c>
    </row>
    <row r="5" spans="1:7" x14ac:dyDescent="0.25">
      <c r="A5">
        <v>0.5</v>
      </c>
      <c r="B5" s="2">
        <v>1009092285</v>
      </c>
      <c r="C5" s="2">
        <v>33755262</v>
      </c>
      <c r="E5">
        <v>0.5</v>
      </c>
      <c r="F5" s="2">
        <v>1009321598</v>
      </c>
      <c r="G5" s="2">
        <v>32286400</v>
      </c>
    </row>
    <row r="6" spans="1:7" x14ac:dyDescent="0.25">
      <c r="A6">
        <v>0.8</v>
      </c>
      <c r="B6" s="2">
        <v>1009092285</v>
      </c>
      <c r="C6" s="2">
        <v>33124784</v>
      </c>
      <c r="E6">
        <v>0.8</v>
      </c>
      <c r="F6" s="2">
        <v>1009021598</v>
      </c>
      <c r="G6" s="2">
        <v>34286412</v>
      </c>
    </row>
    <row r="7" spans="1:7" x14ac:dyDescent="0.25">
      <c r="A7">
        <v>1</v>
      </c>
      <c r="B7" s="2">
        <v>1009121655</v>
      </c>
      <c r="C7" s="2">
        <v>32776475</v>
      </c>
      <c r="E7">
        <v>1</v>
      </c>
      <c r="F7" s="2">
        <v>1002521598</v>
      </c>
      <c r="G7" s="2">
        <v>32297400</v>
      </c>
    </row>
    <row r="8" spans="1:7" x14ac:dyDescent="0.25">
      <c r="A8">
        <v>1.2</v>
      </c>
      <c r="B8" s="2">
        <v>1009121655</v>
      </c>
      <c r="C8" s="2">
        <v>32826378</v>
      </c>
      <c r="E8">
        <v>1.2</v>
      </c>
      <c r="F8" s="2">
        <v>1014121598</v>
      </c>
      <c r="G8" s="2">
        <v>31287400</v>
      </c>
    </row>
    <row r="9" spans="1:7" x14ac:dyDescent="0.25">
      <c r="A9">
        <v>1.4</v>
      </c>
      <c r="B9" s="2">
        <v>1009121597</v>
      </c>
      <c r="C9" s="2">
        <v>33256462</v>
      </c>
      <c r="E9">
        <v>1.4</v>
      </c>
      <c r="F9" s="2">
        <v>1018171598</v>
      </c>
      <c r="G9" s="2">
        <v>37857400</v>
      </c>
    </row>
    <row r="13" spans="1:7" x14ac:dyDescent="0.25">
      <c r="A13" s="1" t="s">
        <v>4</v>
      </c>
      <c r="B13" s="1"/>
      <c r="C13" s="1"/>
      <c r="E13" s="1" t="s">
        <v>4</v>
      </c>
      <c r="F13" s="1"/>
      <c r="G13" s="1"/>
    </row>
    <row r="14" spans="1:7" x14ac:dyDescent="0.25">
      <c r="A14" t="s">
        <v>5</v>
      </c>
      <c r="B14" t="s">
        <v>2</v>
      </c>
      <c r="C14" t="s">
        <v>3</v>
      </c>
      <c r="E14" t="s">
        <v>5</v>
      </c>
      <c r="F14" t="s">
        <v>2</v>
      </c>
      <c r="G14" t="s">
        <v>3</v>
      </c>
    </row>
    <row r="15" spans="1:7" x14ac:dyDescent="0.25">
      <c r="A15">
        <v>2</v>
      </c>
      <c r="B15" s="2">
        <v>1009129426</v>
      </c>
      <c r="C15" s="2">
        <v>33792034</v>
      </c>
      <c r="E15">
        <v>2</v>
      </c>
      <c r="F15" s="2">
        <v>1009129200</v>
      </c>
      <c r="G15" s="2">
        <v>33892070</v>
      </c>
    </row>
    <row r="16" spans="1:7" x14ac:dyDescent="0.25">
      <c r="A16">
        <v>4</v>
      </c>
      <c r="B16" s="2">
        <v>1009129546</v>
      </c>
      <c r="C16" s="2">
        <v>33514658</v>
      </c>
      <c r="E16">
        <v>4</v>
      </c>
      <c r="F16" s="2">
        <v>1009129250</v>
      </c>
      <c r="G16" s="2">
        <v>33515484</v>
      </c>
    </row>
    <row r="17" spans="1:7" x14ac:dyDescent="0.25">
      <c r="A17">
        <v>6</v>
      </c>
      <c r="B17" s="2">
        <v>1009130335</v>
      </c>
      <c r="C17" s="2">
        <v>34104318</v>
      </c>
      <c r="E17">
        <v>6</v>
      </c>
      <c r="F17" s="2">
        <v>1009129100</v>
      </c>
      <c r="G17" s="2">
        <v>34504318</v>
      </c>
    </row>
    <row r="18" spans="1:7" x14ac:dyDescent="0.25">
      <c r="A18">
        <v>8</v>
      </c>
      <c r="B18" s="2">
        <v>1009129194</v>
      </c>
      <c r="C18" s="2">
        <v>34572745</v>
      </c>
      <c r="E18">
        <v>8</v>
      </c>
      <c r="F18" s="2">
        <v>1009129150</v>
      </c>
      <c r="G18" s="2">
        <v>34572945</v>
      </c>
    </row>
    <row r="19" spans="1:7" x14ac:dyDescent="0.25">
      <c r="A19">
        <v>10</v>
      </c>
      <c r="B19" s="2">
        <v>1009129194</v>
      </c>
      <c r="C19" s="2">
        <v>34546319</v>
      </c>
      <c r="E19">
        <v>10</v>
      </c>
      <c r="F19" s="2">
        <v>1009129165</v>
      </c>
      <c r="G19" s="2">
        <v>37546319</v>
      </c>
    </row>
  </sheetData>
  <mergeCells count="5">
    <mergeCell ref="A13:C13"/>
    <mergeCell ref="A2:C2"/>
    <mergeCell ref="E2:G2"/>
    <mergeCell ref="E13:G13"/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D5DD-624C-4993-982D-540ADA0788D1}">
  <dimension ref="A1"/>
  <sheetViews>
    <sheetView topLeftCell="A2" workbookViewId="0">
      <selection activeCell="B19" sqref="B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842-44EA-42C5-9022-AD99F678C626}">
  <dimension ref="A1"/>
  <sheetViews>
    <sheetView tabSelected="1" topLeftCell="A6" workbookViewId="0">
      <selection activeCell="K20" sqref="K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reto2</vt:lpstr>
      <vt:lpstr>grafica factor de carga probing</vt:lpstr>
      <vt:lpstr>grafica factor de carga chainin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mendoza silva</dc:creator>
  <cp:lastModifiedBy>andres felipe mendoza silva</cp:lastModifiedBy>
  <dcterms:created xsi:type="dcterms:W3CDTF">2021-04-08T01:24:50Z</dcterms:created>
  <dcterms:modified xsi:type="dcterms:W3CDTF">2021-04-08T02:52:43Z</dcterms:modified>
</cp:coreProperties>
</file>