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ais/Desktop/Universidad/Segundo semestre/EDA/Laboratorios/Laboratorio 4/LabSorts-S06-G06/Docs/"/>
    </mc:Choice>
  </mc:AlternateContent>
  <xr:revisionPtr revIDLastSave="0" documentId="13_ncr:1_{6BB41343-1492-A048-8043-6722785FB124}" xr6:coauthVersionLast="46" xr6:coauthVersionMax="46" xr10:uidLastSave="{00000000-0000-0000-0000-000000000000}"/>
  <bookViews>
    <workbookView xWindow="0" yWindow="500" windowWidth="28800" windowHeight="15720" xr2:uid="{00000000-000D-0000-FFFF-FFFF00000000}"/>
  </bookViews>
  <sheets>
    <sheet name="Datos" sheetId="1" r:id="rId1"/>
    <sheet name="Graf ARRAYLIST" sheetId="2" r:id="rId2"/>
    <sheet name="Graf LINKED_LIST" sheetId="3" r:id="rId3"/>
    <sheet name="Graf Insertion Sort" sheetId="4" r:id="rId4"/>
    <sheet name="Graf Selection Sort" sheetId="5" r:id="rId5"/>
    <sheet name="Graf Shell Sort" sheetId="6" r:id="rId6"/>
  </sheets>
  <calcPr calcId="0"/>
</workbook>
</file>

<file path=xl/sharedStrings.xml><?xml version="1.0" encoding="utf-8"?>
<sst xmlns="http://schemas.openxmlformats.org/spreadsheetml/2006/main" count="26" uniqueCount="16">
  <si>
    <t>Tamaño de la muestra (ARRAY_LIST)</t>
  </si>
  <si>
    <t>Insertion Sort</t>
  </si>
  <si>
    <t>Selection Sort</t>
  </si>
  <si>
    <t>Shell Sort</t>
  </si>
  <si>
    <t>Tamaño de la muestra (LINKED_LIST)</t>
  </si>
  <si>
    <t>Tamaño de la muestra</t>
  </si>
  <si>
    <t>Insertion Sort (ARRAY_LIST)</t>
  </si>
  <si>
    <t>Insertion Sort (SINGLE_LINKED)</t>
  </si>
  <si>
    <t>Selection Sort (ARRAY_LIST)</t>
  </si>
  <si>
    <t>Selection Sort (SINGLE_LINKED)</t>
  </si>
  <si>
    <t>Shell Sort (ARRAY_LIST)</t>
  </si>
  <si>
    <t>Shell Sort (SINGLE_LINKED)</t>
  </si>
  <si>
    <t>Juan José Osorio (202021720)</t>
  </si>
  <si>
    <t>Insertion Sort [ms]</t>
  </si>
  <si>
    <t>Selection Sort [ms]</t>
  </si>
  <si>
    <t>Shell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</si>
</sst>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ARRAYLIST'!$C$2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8.0690813648293863E-2"/>
                  <c:y val="0.114477498406693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2,0309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ln>
                  <a:noFill/>
                </a:ln>
              </c:spPr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ARRAYLIST'!$C$3:$C$7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15750.01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4-B04F-85F2-76694DE26E9B}"/>
            </c:ext>
          </c:extLst>
        </c:ser>
        <c:ser>
          <c:idx val="1"/>
          <c:order val="1"/>
          <c:tx>
            <c:strRef>
              <c:f>'Graf ARRAYLIST'!$D$2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- 0,0514x - 232,6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ARRAYLIST'!$D$3:$D$7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4-B04F-85F2-76694DE26E9B}"/>
            </c:ext>
          </c:extLst>
        </c:ser>
        <c:ser>
          <c:idx val="2"/>
          <c:order val="2"/>
          <c:tx>
            <c:strRef>
              <c:f>'Graf ARRAYLIST'!$E$2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  <a:prstDash val="lgDash"/>
              </a:ln>
            </c:spPr>
            <c:trendlineType val="log"/>
            <c:dispRSqr val="1"/>
            <c:dispEq val="1"/>
            <c:trendlineLbl>
              <c:layout>
                <c:manualLayout>
                  <c:x val="1.4419505684214429E-2"/>
                  <c:y val="-7.08058662478510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y = 348,73ln(x) - 2518,1</a:t>
                    </a:r>
                    <a:b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R² = 0,8352</a:t>
                    </a:r>
                    <a:endParaRPr lang="en-US">
                      <a:solidFill>
                        <a:schemeClr val="accent3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ARRAYLIST'!$E$3:$E$7</c:f>
              <c:numCache>
                <c:formatCode>General</c:formatCode>
                <c:ptCount val="5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4-B04F-85F2-76694DE2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14606"/>
        <c:axId val="1215850770"/>
      </c:scatterChart>
      <c:valAx>
        <c:axId val="868014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15850770"/>
        <c:crosses val="autoZero"/>
        <c:crossBetween val="midCat"/>
      </c:valAx>
      <c:valAx>
        <c:axId val="1215850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6801460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LINKED_LIST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LINKED_LIST'!$C$2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power"/>
            <c:dispRSqr val="1"/>
            <c:dispEq val="1"/>
            <c:trendlineLbl>
              <c:layout>
                <c:manualLayout>
                  <c:x val="-1.3108853196629111E-2"/>
                  <c:y val="2.4323809976925089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3,03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LINKED_LIST'!$C$3:$C$5</c:f>
              <c:numCache>
                <c:formatCode>General</c:formatCode>
                <c:ptCount val="3"/>
                <c:pt idx="0">
                  <c:v>62031.25</c:v>
                </c:pt>
                <c:pt idx="1">
                  <c:v>542203.125</c:v>
                </c:pt>
                <c:pt idx="2">
                  <c:v>4245234.38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D-F146-BAB9-502DAD0AC313}"/>
            </c:ext>
          </c:extLst>
        </c:ser>
        <c:ser>
          <c:idx val="1"/>
          <c:order val="1"/>
          <c:tx>
            <c:strRef>
              <c:f>'Graf LINKED_LIST'!$D$2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76223580951679"/>
                  <c:y val="0.2161012917191997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0,2972x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- 591,1x + 335185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LINKED_LIST'!$D$3:$D$5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D-F146-BAB9-502DAD0AC313}"/>
            </c:ext>
          </c:extLst>
        </c:ser>
        <c:ser>
          <c:idx val="2"/>
          <c:order val="2"/>
          <c:tx>
            <c:strRef>
              <c:f>'Graf LINKED_LIST'!$E$2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  <a:prstDash val="lgDash"/>
              </a:ln>
            </c:spPr>
            <c:trendlineType val="log"/>
            <c:dispRSqr val="1"/>
            <c:dispEq val="1"/>
            <c:trendlineLbl>
              <c:layout>
                <c:manualLayout>
                  <c:x val="6.8316319944784418E-2"/>
                  <c:y val="-0.163572567024288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34786ln(x) - 243148</a:t>
                    </a:r>
                    <a:b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0,8787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LINKED_LIST'!$E$3:$E$5</c:f>
              <c:numCache>
                <c:formatCode>General</c:formatCode>
                <c:ptCount val="3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D-F146-BAB9-502DAD0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2660"/>
        <c:axId val="930762253"/>
      </c:scatterChart>
      <c:valAx>
        <c:axId val="598062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30762253"/>
        <c:crosses val="autoZero"/>
        <c:crossBetween val="midCat"/>
      </c:valAx>
      <c:valAx>
        <c:axId val="93076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980626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Insertion Sort'!$C$2</c:f>
              <c:strCache>
                <c:ptCount val="1"/>
                <c:pt idx="0">
                  <c:v>Insertion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802115910996725"/>
                  <c:y val="-0.1706929133858267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- 0,5825x + 692,99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Sort'!$C$3:$C$7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15750.01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5-1F48-A9E2-BAFEB7A4E985}"/>
            </c:ext>
          </c:extLst>
        </c:ser>
        <c:ser>
          <c:idx val="1"/>
          <c:order val="1"/>
          <c:tx>
            <c:strRef>
              <c:f>'Graf Insertion Sort'!$D$2</c:f>
              <c:strCache>
                <c:ptCount val="1"/>
                <c:pt idx="0">
                  <c:v>Insertion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10783129670747"/>
                  <c:y val="-1.184804531012570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0,2778x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- 339,88x + 17172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Sort'!$D$3:$D$5</c:f>
              <c:numCache>
                <c:formatCode>General</c:formatCode>
                <c:ptCount val="3"/>
                <c:pt idx="0">
                  <c:v>62031.25</c:v>
                </c:pt>
                <c:pt idx="1">
                  <c:v>542203.125</c:v>
                </c:pt>
                <c:pt idx="2">
                  <c:v>4245234.38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5-1F48-A9E2-BAFEB7A4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72811"/>
        <c:axId val="539258550"/>
      </c:scatterChart>
      <c:valAx>
        <c:axId val="2107172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39258550"/>
        <c:crosses val="autoZero"/>
        <c:crossBetween val="midCat"/>
      </c:valAx>
      <c:valAx>
        <c:axId val="53925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07172811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Selection Sort'!$C$2</c:f>
              <c:strCache>
                <c:ptCount val="1"/>
                <c:pt idx="0">
                  <c:v>Selection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1504674355896899E-3"/>
                  <c:y val="-9.47699958557811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- 0,0514x - 232,6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Sort'!$C$3:$C$7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7-FA43-A3EB-74B9AD3BAF31}"/>
            </c:ext>
          </c:extLst>
        </c:ser>
        <c:ser>
          <c:idx val="1"/>
          <c:order val="1"/>
          <c:tx>
            <c:strRef>
              <c:f>'Graf Selection Sort'!$D$2</c:f>
              <c:strCache>
                <c:ptCount val="1"/>
                <c:pt idx="0">
                  <c:v>Selection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153556762342506"/>
                  <c:y val="5.263157894736826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0,2416x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- 290,86x + 14297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Sort'!$D$3:$D$5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7-FA43-A3EB-74B9AD3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12986"/>
        <c:axId val="2057994646"/>
      </c:scatterChart>
      <c:valAx>
        <c:axId val="939512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57994646"/>
        <c:crosses val="autoZero"/>
        <c:crossBetween val="midCat"/>
      </c:valAx>
      <c:valAx>
        <c:axId val="205799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3951298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Shell Sort'!$C$2</c:f>
              <c:strCache>
                <c:ptCount val="1"/>
                <c:pt idx="0">
                  <c:v>Shell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31780924995297E-2"/>
                  <c:y val="-0.167074723880991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+ 0,0553x - 20,759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0,9992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Shell Sort'!$C$3:$C$7</c:f>
              <c:numCache>
                <c:formatCode>General</c:formatCode>
                <c:ptCount val="5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E-C341-B0F9-56D10E86A1EE}"/>
            </c:ext>
          </c:extLst>
        </c:ser>
        <c:ser>
          <c:idx val="1"/>
          <c:order val="1"/>
          <c:tx>
            <c:v>''Graf Shell Sort'!$D$2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242315444357851"/>
                  <c:y val="-3.249854674205992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0,0035x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- 1,5499x + 51,028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Shell Sort'!$D$3:$D$5</c:f>
              <c:numCache>
                <c:formatCode>General</c:formatCode>
                <c:ptCount val="3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E-C341-B0F9-56D10E86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22680"/>
        <c:axId val="600562299"/>
      </c:scatterChart>
      <c:valAx>
        <c:axId val="1941422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0562299"/>
        <c:crosses val="autoZero"/>
        <c:crossBetween val="midCat"/>
      </c:valAx>
      <c:valAx>
        <c:axId val="600562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414226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1060450</xdr:colOff>
      <xdr:row>9</xdr:row>
      <xdr:rowOff>0</xdr:rowOff>
    </xdr:from>
    <xdr:ext cx="10623550" cy="4648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1063625</xdr:colOff>
      <xdr:row>8</xdr:row>
      <xdr:rowOff>177800</xdr:rowOff>
    </xdr:from>
    <xdr:ext cx="10582275" cy="45847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8</xdr:row>
      <xdr:rowOff>189148</xdr:rowOff>
    </xdr:from>
    <xdr:ext cx="9761842" cy="455308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1073150</xdr:colOff>
      <xdr:row>9</xdr:row>
      <xdr:rowOff>12700</xdr:rowOff>
    </xdr:from>
    <xdr:ext cx="9328150" cy="39878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1073150</xdr:colOff>
      <xdr:row>9</xdr:row>
      <xdr:rowOff>25400</xdr:rowOff>
    </xdr:from>
    <xdr:ext cx="9302750" cy="3784600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E14"/>
  <sheetViews>
    <sheetView tabSelected="1" zoomScale="124" zoomScaleNormal="124" workbookViewId="0">
      <selection activeCell="B18" sqref="B18"/>
    </sheetView>
  </sheetViews>
  <sheetFormatPr baseColWidth="10" defaultColWidth="14.5" defaultRowHeight="15.75" customHeight="1" x14ac:dyDescent="0.15"/>
  <cols>
    <col min="2" max="2" width="40.1640625" customWidth="1"/>
    <col min="3" max="3" width="16.33203125" bestFit="1" customWidth="1"/>
    <col min="4" max="4" width="16.83203125" bestFit="1" customWidth="1"/>
    <col min="5" max="5" width="13.1640625" bestFit="1" customWidth="1"/>
  </cols>
  <sheetData>
    <row r="2" spans="2:5" ht="15.75" customHeight="1" x14ac:dyDescent="0.15">
      <c r="B2" s="1" t="s">
        <v>0</v>
      </c>
      <c r="C2" s="1" t="s">
        <v>13</v>
      </c>
      <c r="D2" s="1" t="s">
        <v>14</v>
      </c>
      <c r="E2" s="1" t="s">
        <v>15</v>
      </c>
    </row>
    <row r="3" spans="2:5" ht="15.75" customHeight="1" x14ac:dyDescent="0.15">
      <c r="B3" s="2">
        <v>1000</v>
      </c>
      <c r="C3" s="2">
        <v>953.125</v>
      </c>
      <c r="D3" s="2">
        <v>1125</v>
      </c>
      <c r="E3" s="2">
        <v>62.5</v>
      </c>
    </row>
    <row r="4" spans="2:5" ht="15.75" customHeight="1" x14ac:dyDescent="0.15">
      <c r="B4" s="2">
        <v>2000</v>
      </c>
      <c r="C4" s="2">
        <v>3859.375</v>
      </c>
      <c r="D4" s="2">
        <v>4375</v>
      </c>
      <c r="E4" s="2">
        <v>140.625</v>
      </c>
    </row>
    <row r="5" spans="2:5" ht="15.75" customHeight="1" x14ac:dyDescent="0.15">
      <c r="B5" s="2">
        <v>4000</v>
      </c>
      <c r="C5" s="2">
        <v>15750.01</v>
      </c>
      <c r="D5" s="2">
        <v>17625</v>
      </c>
      <c r="E5" s="2">
        <v>312.5</v>
      </c>
    </row>
    <row r="6" spans="2:5" ht="15.75" customHeight="1" x14ac:dyDescent="0.15">
      <c r="B6" s="3">
        <v>8000</v>
      </c>
      <c r="C6" s="3">
        <v>62859.375</v>
      </c>
      <c r="D6" s="3">
        <v>73734.375</v>
      </c>
      <c r="E6" s="3">
        <v>718.75</v>
      </c>
    </row>
    <row r="7" spans="2:5" ht="15.75" customHeight="1" x14ac:dyDescent="0.15">
      <c r="B7" s="3">
        <v>16000</v>
      </c>
      <c r="C7" s="3">
        <v>272937.5</v>
      </c>
      <c r="D7" s="3">
        <v>311406.25</v>
      </c>
      <c r="E7" s="3">
        <v>1578.125</v>
      </c>
    </row>
    <row r="9" spans="2:5" ht="15.75" customHeight="1" x14ac:dyDescent="0.15">
      <c r="B9" s="4" t="s">
        <v>4</v>
      </c>
      <c r="C9" s="1" t="s">
        <v>13</v>
      </c>
      <c r="D9" s="1" t="s">
        <v>14</v>
      </c>
      <c r="E9" s="1" t="s">
        <v>15</v>
      </c>
    </row>
    <row r="10" spans="2:5" ht="16" x14ac:dyDescent="0.2">
      <c r="B10" s="5">
        <v>1000</v>
      </c>
      <c r="C10" s="5">
        <v>62031.25</v>
      </c>
      <c r="D10" s="5">
        <v>57390.625</v>
      </c>
      <c r="E10" s="5">
        <v>3359.375</v>
      </c>
    </row>
    <row r="11" spans="2:5" ht="16" x14ac:dyDescent="0.2">
      <c r="B11" s="5">
        <v>2000</v>
      </c>
      <c r="C11" s="5">
        <v>542203.125</v>
      </c>
      <c r="D11" s="5">
        <v>468906.25</v>
      </c>
      <c r="E11" s="5">
        <v>14875</v>
      </c>
    </row>
    <row r="12" spans="2:5" ht="16" x14ac:dyDescent="0.2">
      <c r="B12" s="5">
        <v>4000</v>
      </c>
      <c r="C12" s="5">
        <v>4245234.38</v>
      </c>
      <c r="D12" s="5">
        <v>3782546.875</v>
      </c>
      <c r="E12" s="5">
        <v>67484.375</v>
      </c>
    </row>
    <row r="14" spans="2:5" ht="15.75" customHeight="1" x14ac:dyDescent="0.15">
      <c r="B14" s="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7"/>
  <sheetViews>
    <sheetView workbookViewId="0">
      <selection activeCell="G4" sqref="G4"/>
    </sheetView>
  </sheetViews>
  <sheetFormatPr baseColWidth="10" defaultColWidth="14.5" defaultRowHeight="15.75" customHeight="1" x14ac:dyDescent="0.15"/>
  <cols>
    <col min="2" max="2" width="37.5" customWidth="1"/>
  </cols>
  <sheetData>
    <row r="2" spans="2:5" ht="15.75" customHeight="1" x14ac:dyDescent="0.15">
      <c r="B2" s="6" t="s">
        <v>0</v>
      </c>
      <c r="C2" s="6" t="s">
        <v>1</v>
      </c>
      <c r="D2" s="6" t="s">
        <v>2</v>
      </c>
      <c r="E2" s="6" t="s">
        <v>3</v>
      </c>
    </row>
    <row r="3" spans="2:5" ht="15.75" customHeight="1" x14ac:dyDescent="0.15">
      <c r="B3" s="2">
        <v>1000</v>
      </c>
      <c r="C3" s="2">
        <v>953.125</v>
      </c>
      <c r="D3" s="2">
        <v>1125</v>
      </c>
      <c r="E3" s="2">
        <v>62.5</v>
      </c>
    </row>
    <row r="4" spans="2:5" ht="15.75" customHeight="1" x14ac:dyDescent="0.15">
      <c r="B4" s="2">
        <v>2000</v>
      </c>
      <c r="C4" s="2">
        <v>3859.375</v>
      </c>
      <c r="D4" s="2">
        <v>4375</v>
      </c>
      <c r="E4" s="2">
        <v>140.625</v>
      </c>
    </row>
    <row r="5" spans="2:5" ht="15.75" customHeight="1" x14ac:dyDescent="0.15">
      <c r="B5" s="2">
        <v>4000</v>
      </c>
      <c r="C5" s="2">
        <v>15750.01</v>
      </c>
      <c r="D5" s="2">
        <v>17625</v>
      </c>
      <c r="E5" s="2">
        <v>312.5</v>
      </c>
    </row>
    <row r="6" spans="2:5" ht="15.75" customHeight="1" x14ac:dyDescent="0.15">
      <c r="B6" s="7">
        <v>8000</v>
      </c>
      <c r="C6" s="3">
        <v>62859.375</v>
      </c>
      <c r="D6" s="3">
        <v>73734.375</v>
      </c>
      <c r="E6" s="3">
        <v>718.75</v>
      </c>
    </row>
    <row r="7" spans="2:5" ht="15.75" customHeight="1" x14ac:dyDescent="0.15">
      <c r="B7" s="7">
        <v>16000</v>
      </c>
      <c r="C7" s="3">
        <v>272937.5</v>
      </c>
      <c r="D7" s="3">
        <v>311406.25</v>
      </c>
      <c r="E7" s="3">
        <v>1578.125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5"/>
  <sheetViews>
    <sheetView workbookViewId="0">
      <selection activeCell="C3" sqref="C3:E5"/>
    </sheetView>
  </sheetViews>
  <sheetFormatPr baseColWidth="10" defaultColWidth="14.5" defaultRowHeight="15.75" customHeight="1" x14ac:dyDescent="0.15"/>
  <cols>
    <col min="2" max="2" width="37.5" customWidth="1"/>
  </cols>
  <sheetData>
    <row r="2" spans="2:5" ht="15.75" customHeight="1" x14ac:dyDescent="0.15">
      <c r="B2" s="8" t="s">
        <v>4</v>
      </c>
      <c r="C2" s="8" t="s">
        <v>1</v>
      </c>
      <c r="D2" s="8" t="s">
        <v>2</v>
      </c>
      <c r="E2" s="8" t="s">
        <v>3</v>
      </c>
    </row>
    <row r="3" spans="2:5" ht="16" x14ac:dyDescent="0.2">
      <c r="B3" s="5">
        <v>1000</v>
      </c>
      <c r="C3" s="5">
        <v>62031.25</v>
      </c>
      <c r="D3" s="5">
        <v>57390.625</v>
      </c>
      <c r="E3" s="5">
        <v>3359.375</v>
      </c>
    </row>
    <row r="4" spans="2:5" ht="16" x14ac:dyDescent="0.2">
      <c r="B4" s="5">
        <v>2000</v>
      </c>
      <c r="C4" s="5">
        <v>542203.125</v>
      </c>
      <c r="D4" s="5">
        <v>468906.25</v>
      </c>
      <c r="E4" s="5">
        <v>14875</v>
      </c>
    </row>
    <row r="5" spans="2:5" ht="16" x14ac:dyDescent="0.2">
      <c r="B5" s="5">
        <v>4000</v>
      </c>
      <c r="C5" s="5">
        <v>4245234.38</v>
      </c>
      <c r="D5" s="5">
        <v>3782546.875</v>
      </c>
      <c r="E5" s="5">
        <v>67484.375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7"/>
  <sheetViews>
    <sheetView zoomScale="94" zoomScaleNormal="94" workbookViewId="0">
      <selection activeCell="D3" sqref="D3:D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6" t="s">
        <v>5</v>
      </c>
      <c r="C2" s="6" t="s">
        <v>6</v>
      </c>
      <c r="D2" s="6" t="s">
        <v>7</v>
      </c>
      <c r="E2" s="9"/>
    </row>
    <row r="3" spans="2:5" ht="16" x14ac:dyDescent="0.2">
      <c r="B3" s="2">
        <v>1000</v>
      </c>
      <c r="C3" s="2">
        <v>953.125</v>
      </c>
      <c r="D3" s="5">
        <v>62031.25</v>
      </c>
      <c r="E3" s="10"/>
    </row>
    <row r="4" spans="2:5" ht="16" x14ac:dyDescent="0.2">
      <c r="B4" s="2">
        <v>2000</v>
      </c>
      <c r="C4" s="2">
        <v>3859.375</v>
      </c>
      <c r="D4" s="5">
        <v>542203.125</v>
      </c>
      <c r="E4" s="10"/>
    </row>
    <row r="5" spans="2:5" ht="16" x14ac:dyDescent="0.2">
      <c r="B5" s="2">
        <v>4000</v>
      </c>
      <c r="C5" s="2">
        <v>15750.01</v>
      </c>
      <c r="D5" s="5">
        <v>4245234.38</v>
      </c>
      <c r="E5" s="10"/>
    </row>
    <row r="6" spans="2:5" ht="15.75" customHeight="1" x14ac:dyDescent="0.15">
      <c r="B6" s="7">
        <v>8000</v>
      </c>
      <c r="C6" s="3">
        <v>62859.375</v>
      </c>
      <c r="D6" s="7"/>
      <c r="E6" s="11"/>
    </row>
    <row r="7" spans="2:5" ht="15.75" customHeight="1" x14ac:dyDescent="0.15">
      <c r="B7" s="7">
        <v>16000</v>
      </c>
      <c r="C7" s="3">
        <v>272937.5</v>
      </c>
      <c r="D7" s="7"/>
      <c r="E7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"/>
  <sheetViews>
    <sheetView workbookViewId="0">
      <selection activeCell="D3" sqref="D3:D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" t="s">
        <v>5</v>
      </c>
      <c r="C2" s="6" t="s">
        <v>8</v>
      </c>
      <c r="D2" s="6" t="s">
        <v>9</v>
      </c>
      <c r="E2" s="12"/>
    </row>
    <row r="3" spans="2:5" ht="16" x14ac:dyDescent="0.2">
      <c r="B3" s="2">
        <v>1000</v>
      </c>
      <c r="C3" s="2">
        <v>1125</v>
      </c>
      <c r="D3" s="5">
        <v>57390.625</v>
      </c>
      <c r="E3" s="10"/>
    </row>
    <row r="4" spans="2:5" ht="16" x14ac:dyDescent="0.2">
      <c r="B4" s="2">
        <v>2000</v>
      </c>
      <c r="C4" s="2">
        <v>4375</v>
      </c>
      <c r="D4" s="5">
        <v>468906.25</v>
      </c>
      <c r="E4" s="10"/>
    </row>
    <row r="5" spans="2:5" ht="16" x14ac:dyDescent="0.2">
      <c r="B5" s="2">
        <v>4000</v>
      </c>
      <c r="C5" s="2">
        <v>17625</v>
      </c>
      <c r="D5" s="5">
        <v>3782546.875</v>
      </c>
      <c r="E5" s="10"/>
    </row>
    <row r="6" spans="2:5" ht="15.75" customHeight="1" x14ac:dyDescent="0.15">
      <c r="B6" s="3">
        <v>8000</v>
      </c>
      <c r="C6" s="3">
        <v>73734.375</v>
      </c>
      <c r="D6" s="3"/>
      <c r="E6" s="13"/>
    </row>
    <row r="7" spans="2:5" ht="15.75" customHeight="1" x14ac:dyDescent="0.15">
      <c r="B7" s="3">
        <v>16000</v>
      </c>
      <c r="C7" s="3">
        <v>311406.25</v>
      </c>
      <c r="D7" s="3"/>
      <c r="E7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7"/>
  <sheetViews>
    <sheetView workbookViewId="0">
      <selection activeCell="F6" sqref="F6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" t="s">
        <v>5</v>
      </c>
      <c r="C2" s="6" t="s">
        <v>10</v>
      </c>
      <c r="D2" s="6" t="s">
        <v>11</v>
      </c>
      <c r="E2" s="12"/>
    </row>
    <row r="3" spans="2:5" ht="16" x14ac:dyDescent="0.2">
      <c r="B3" s="2">
        <v>1000</v>
      </c>
      <c r="C3" s="2">
        <v>62.5</v>
      </c>
      <c r="D3" s="5">
        <v>3359.375</v>
      </c>
      <c r="E3" s="10"/>
    </row>
    <row r="4" spans="2:5" ht="16" x14ac:dyDescent="0.2">
      <c r="B4" s="2">
        <v>2000</v>
      </c>
      <c r="C4" s="2">
        <v>140.625</v>
      </c>
      <c r="D4" s="5">
        <v>14875</v>
      </c>
      <c r="E4" s="10"/>
    </row>
    <row r="5" spans="2:5" ht="16" x14ac:dyDescent="0.2">
      <c r="B5" s="2">
        <v>4000</v>
      </c>
      <c r="C5" s="2">
        <v>312.5</v>
      </c>
      <c r="D5" s="5">
        <v>67484.375</v>
      </c>
      <c r="E5" s="10"/>
    </row>
    <row r="6" spans="2:5" ht="15.75" customHeight="1" x14ac:dyDescent="0.15">
      <c r="B6" s="3">
        <v>8000</v>
      </c>
      <c r="C6" s="3">
        <v>718.75</v>
      </c>
      <c r="D6" s="3"/>
      <c r="E6" s="13"/>
    </row>
    <row r="7" spans="2:5" ht="15.75" customHeight="1" x14ac:dyDescent="0.15">
      <c r="B7" s="3">
        <v>16000</v>
      </c>
      <c r="C7" s="3">
        <v>1578.125</v>
      </c>
      <c r="D7" s="3"/>
      <c r="E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Graf ARRAYLIST</vt:lpstr>
      <vt:lpstr>Graf LINKED_LIST</vt:lpstr>
      <vt:lpstr>Graf Insertion Sort</vt:lpstr>
      <vt:lpstr>Graf Selection Sort</vt:lpstr>
      <vt:lpstr>Graf Shell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1001 Thais Tamaio Ramírez</cp:lastModifiedBy>
  <dcterms:modified xsi:type="dcterms:W3CDTF">2021-02-25T03:09:33Z</dcterms:modified>
</cp:coreProperties>
</file>