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s/Desktop/"/>
    </mc:Choice>
  </mc:AlternateContent>
  <xr:revisionPtr revIDLastSave="0" documentId="13_ncr:1_{35C9913C-8EED-7845-9DAF-A016CD1B5A66}" xr6:coauthVersionLast="46" xr6:coauthVersionMax="46" xr10:uidLastSave="{00000000-0000-0000-0000-000000000000}"/>
  <bookViews>
    <workbookView xWindow="380" yWindow="500" windowWidth="19880" windowHeight="15720" activeTab="5" xr2:uid="{4154B2B1-951A-AF43-9437-BC9D5D15A023}"/>
  </bookViews>
  <sheets>
    <sheet name="DATOS" sheetId="1" r:id="rId1"/>
    <sheet name="Carga de datos" sheetId="2" r:id="rId2"/>
    <sheet name="Requerimiento 1" sheetId="3" r:id="rId3"/>
    <sheet name="Requerimiento 2" sheetId="4" r:id="rId4"/>
    <sheet name="Requerimiento 3" sheetId="5" r:id="rId5"/>
    <sheet name="Requerimiento 4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<sst xmlns="http://schemas.openxmlformats.org/spreadsheetml/2006/main" count="37" uniqueCount="20">
  <si>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Carga de datos</t>
  </si>
  <si>
    <t>Req. 1</t>
  </si>
  <si>
    <t>Req. 2</t>
  </si>
  <si>
    <t>Req. 3</t>
  </si>
  <si>
    <t>Req. 4</t>
  </si>
  <si>
    <t>Tiempo de ejecución [ms]</t>
  </si>
  <si>
    <t>Memoria consumida [kB]</t>
  </si>
  <si>
    <t>Reto 1</t>
  </si>
  <si>
    <t>Reto 2</t>
  </si>
  <si>
    <t>Carga de datos reto 1</t>
  </si>
  <si>
    <t>Carga de datos reto 2</t>
  </si>
  <si>
    <t>Requerimiento 1 / Reto 1</t>
  </si>
  <si>
    <t>Requerimiento 1 / Reto 2</t>
  </si>
  <si>
    <t>Requerimiento 2 / Reto 1</t>
  </si>
  <si>
    <t>Requerimiento 2 / Reto 2</t>
  </si>
  <si>
    <t>Requerimiento 3 / Reto 1</t>
  </si>
  <si>
    <t>Requerimiento 3 / Reto 2</t>
  </si>
  <si>
    <t>Requerimiento 4 / Reto 1</t>
  </si>
  <si>
    <t>Requerimiento 4 / Reto 2</t>
  </si>
  <si>
    <t>Juan José Osorio 202021720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</si>
</sst>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="1"/>
              <a:t>Tiempos</a:t>
            </a:r>
            <a:r>
              <a:rPr lang="es-MX" b="1" baseline="0"/>
              <a:t> y memoria en la carga de datos en el reto 1 y en el reto2</a:t>
            </a:r>
            <a:endParaRPr lang="es-MX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'Carga de datos'!$C$2</c:f>
              <c:strCache>
                <c:ptCount val="1"/>
                <c:pt idx="0">
                  <c:v>Carga de datos reto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'Carga de datos'!$B$3:$B$4</c:f>
              <c:strCache>
                <c:ptCount val="2"/>
                <c:pt idx="0">
                  <c:v>Tiempo de ejecución [ms]</c:v>
                </c:pt>
                <c:pt idx="1">
                  <c:v>Memoria consumida [kB]</c:v>
                </c:pt>
              </c:strCache>
            </c:strRef>
          </c:cat>
          <c:val>
            <c:numRef>
              <c:f>'Carga de datos'!$C$3:$C$4</c:f>
              <c:numCache>
                <c:formatCode>General</c:formatCode>
                <c:ptCount val="2"/>
                <c:pt idx="0">
                  <c:v>66552.929999999993</c:v>
                </c:pt>
                <c:pt idx="1">
                  <c:v>547903.73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9-7845-911C-9685617EE957}"/>
            </c:ext>
          </c:extLst>
        </c:ser>
        <c:ser>
          <c:idx val="1"/>
          <c:order val="1"/>
          <c:tx>
            <c:strRef>
              <c:f>'Carga de datos'!$D$2</c:f>
              <c:strCache>
                <c:ptCount val="1"/>
                <c:pt idx="0">
                  <c:v>Carga de datos reto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'Carga de datos'!$B$3:$B$4</c:f>
              <c:strCache>
                <c:ptCount val="2"/>
                <c:pt idx="0">
                  <c:v>Tiempo de ejecución [ms]</c:v>
                </c:pt>
                <c:pt idx="1">
                  <c:v>Memoria consumida [kB]</c:v>
                </c:pt>
              </c:strCache>
            </c:strRef>
          </c:cat>
          <c:val>
            <c:numRef>
              <c:f>'Carga de datos'!$D$3:$D$4</c:f>
              <c:numCache>
                <c:formatCode>General</c:formatCode>
                <c:ptCount val="2"/>
                <c:pt idx="0">
                  <c:v>165261.32999999999</c:v>
                </c:pt>
                <c:pt idx="1">
                  <c:v>524410.29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39-7845-911C-9685617EE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1445007"/>
        <c:axId val="900925455"/>
      </c:barChart>
      <c:catAx>
        <c:axId val="91144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00925455"/>
        <c:crosses val="autoZero"/>
        <c:auto val="1"/>
        <c:lblAlgn val="ctr"/>
        <c:lblOffset val="100"/>
        <c:noMultiLvlLbl val="0"/>
      </c:catAx>
      <c:valAx>
        <c:axId val="90092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 / Memoria consumida [kB]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15356481481481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1144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1" i="0" baseline="0">
                <a:effectLst/>
              </a:rPr>
              <a:t>Tiempos y memoria del req. 1 en el reto 1 y en el reto2</a:t>
            </a:r>
            <a:endParaRPr lang="es-CO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'Requerimiento 1'!$C$2</c:f>
              <c:strCache>
                <c:ptCount val="1"/>
                <c:pt idx="0">
                  <c:v>Requerimiento 1 / Reto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'Requerimiento 1'!$B$3:$B$4</c:f>
              <c:strCache>
                <c:ptCount val="2"/>
                <c:pt idx="0">
                  <c:v>Tiempo de ejecución [ms]</c:v>
                </c:pt>
                <c:pt idx="1">
                  <c:v>Memoria consumida [kB]</c:v>
                </c:pt>
              </c:strCache>
            </c:strRef>
          </c:cat>
          <c:val>
            <c:numRef>
              <c:f>'Requerimiento 1'!$C$3:$C$4</c:f>
              <c:numCache>
                <c:formatCode>General</c:formatCode>
                <c:ptCount val="2"/>
                <c:pt idx="0">
                  <c:v>814.98</c:v>
                </c:pt>
                <c:pt idx="1">
                  <c:v>82.79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7D-DA4D-B105-A25AA2AB55BE}"/>
            </c:ext>
          </c:extLst>
        </c:ser>
        <c:ser>
          <c:idx val="1"/>
          <c:order val="1"/>
          <c:tx>
            <c:strRef>
              <c:f>'Requerimiento 1'!$D$2</c:f>
              <c:strCache>
                <c:ptCount val="1"/>
                <c:pt idx="0">
                  <c:v>Requerimiento 1 / Reto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'Requerimiento 1'!$B$3:$B$4</c:f>
              <c:strCache>
                <c:ptCount val="2"/>
                <c:pt idx="0">
                  <c:v>Tiempo de ejecución [ms]</c:v>
                </c:pt>
                <c:pt idx="1">
                  <c:v>Memoria consumida [kB]</c:v>
                </c:pt>
              </c:strCache>
            </c:strRef>
          </c:cat>
          <c:val>
            <c:numRef>
              <c:f>'Requerimiento 1'!$D$3:$D$4</c:f>
              <c:numCache>
                <c:formatCode>General</c:formatCode>
                <c:ptCount val="2"/>
                <c:pt idx="0">
                  <c:v>283.73</c:v>
                </c:pt>
                <c:pt idx="1">
                  <c:v>61.17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7D-DA4D-B105-A25AA2AB5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551839"/>
        <c:axId val="901553487"/>
      </c:barChart>
      <c:catAx>
        <c:axId val="90155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01553487"/>
        <c:crosses val="autoZero"/>
        <c:auto val="1"/>
        <c:lblAlgn val="ctr"/>
        <c:lblOffset val="100"/>
        <c:noMultiLvlLbl val="0"/>
      </c:catAx>
      <c:valAx>
        <c:axId val="90155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Tiempo de ejecución [ms] / Memoria consumida [kB]</a:t>
                </a:r>
                <a:endParaRPr lang="es-CO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0155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1" i="0" baseline="0">
                <a:effectLst/>
              </a:rPr>
              <a:t>Tiempos y memoria del req. 2 en el reto 1 y en el reto2</a:t>
            </a:r>
            <a:endParaRPr lang="es-CO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'Requerimiento 2'!$C$2</c:f>
              <c:strCache>
                <c:ptCount val="1"/>
                <c:pt idx="0">
                  <c:v>Requerimiento 2 / Reto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'Requerimiento 2'!$B$3:$B$4</c:f>
              <c:strCache>
                <c:ptCount val="2"/>
                <c:pt idx="0">
                  <c:v>Tiempo de ejecución [ms]</c:v>
                </c:pt>
                <c:pt idx="1">
                  <c:v>Memoria consumida [kB]</c:v>
                </c:pt>
              </c:strCache>
            </c:strRef>
          </c:cat>
          <c:val>
            <c:numRef>
              <c:f>'Requerimiento 2'!$C$3:$C$4</c:f>
              <c:numCache>
                <c:formatCode>General</c:formatCode>
                <c:ptCount val="2"/>
                <c:pt idx="0">
                  <c:v>3402.35</c:v>
                </c:pt>
                <c:pt idx="1">
                  <c:v>358.8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C8-704C-942D-F77826CB8B0A}"/>
            </c:ext>
          </c:extLst>
        </c:ser>
        <c:ser>
          <c:idx val="1"/>
          <c:order val="1"/>
          <c:tx>
            <c:strRef>
              <c:f>'Requerimiento 2'!$D$2</c:f>
              <c:strCache>
                <c:ptCount val="1"/>
                <c:pt idx="0">
                  <c:v>Requerimiento 2 / Reto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'Requerimiento 2'!$D$3:$D$4</c:f>
              <c:numCache>
                <c:formatCode>General</c:formatCode>
                <c:ptCount val="2"/>
                <c:pt idx="0">
                  <c:v>3249.75</c:v>
                </c:pt>
                <c:pt idx="1">
                  <c:v>356.66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C8-704C-942D-F77826CB8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1915807"/>
        <c:axId val="971964383"/>
      </c:barChart>
      <c:catAx>
        <c:axId val="97191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71964383"/>
        <c:crosses val="autoZero"/>
        <c:auto val="1"/>
        <c:lblAlgn val="ctr"/>
        <c:lblOffset val="100"/>
        <c:noMultiLvlLbl val="0"/>
      </c:catAx>
      <c:valAx>
        <c:axId val="97196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Tiempo de ejecución [ms] / Memoria consumida [kB]</a:t>
                </a:r>
                <a:endParaRPr lang="es-CO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7191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1" i="0" baseline="0">
                <a:effectLst/>
              </a:rPr>
              <a:t>Tiempos y memoria del req. 3 en el reto 1 y en el reto2</a:t>
            </a:r>
            <a:endParaRPr lang="es-CO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'Requerimiento 3'!$C$2</c:f>
              <c:strCache>
                <c:ptCount val="1"/>
                <c:pt idx="0">
                  <c:v>Requerimiento 3 / Reto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'Requerimiento 3'!$B$3:$B$4</c:f>
              <c:strCache>
                <c:ptCount val="2"/>
                <c:pt idx="0">
                  <c:v>Tiempo de ejecución [ms]</c:v>
                </c:pt>
                <c:pt idx="1">
                  <c:v>Memoria consumida [kB]</c:v>
                </c:pt>
              </c:strCache>
            </c:strRef>
          </c:cat>
          <c:val>
            <c:numRef>
              <c:f>'Requerimiento 3'!$C$3:$C$4</c:f>
              <c:numCache>
                <c:formatCode>General</c:formatCode>
                <c:ptCount val="2"/>
                <c:pt idx="0">
                  <c:v>3873.79</c:v>
                </c:pt>
                <c:pt idx="1">
                  <c:v>707.57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6-7E46-BD81-A2BEF6F106E6}"/>
            </c:ext>
          </c:extLst>
        </c:ser>
        <c:ser>
          <c:idx val="1"/>
          <c:order val="1"/>
          <c:tx>
            <c:strRef>
              <c:f>'Requerimiento 3'!$D$2</c:f>
              <c:strCache>
                <c:ptCount val="1"/>
                <c:pt idx="0">
                  <c:v>Requerimiento 3 / Reto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'Requerimiento 3'!$D$3:$D$4</c:f>
              <c:numCache>
                <c:formatCode>General</c:formatCode>
                <c:ptCount val="2"/>
                <c:pt idx="0">
                  <c:v>3401.64</c:v>
                </c:pt>
                <c:pt idx="1">
                  <c:v>353.13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36-7E46-BD81-A2BEF6F10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1742975"/>
        <c:axId val="901741727"/>
      </c:barChart>
      <c:catAx>
        <c:axId val="97174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01741727"/>
        <c:crosses val="autoZero"/>
        <c:auto val="1"/>
        <c:lblAlgn val="ctr"/>
        <c:lblOffset val="100"/>
        <c:noMultiLvlLbl val="0"/>
      </c:catAx>
      <c:valAx>
        <c:axId val="90174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Tiempo de ejecución [ms] / Memoria consumida [kB]</a:t>
                </a:r>
                <a:endParaRPr lang="es-CO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7174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1" i="0" baseline="0">
                <a:effectLst/>
              </a:rPr>
              <a:t>Tiempos y memoria del req. 3 en el reto 1 y en el reto2</a:t>
            </a:r>
            <a:endParaRPr lang="es-CO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'Requerimiento 4'!$C$2</c:f>
              <c:strCache>
                <c:ptCount val="1"/>
                <c:pt idx="0">
                  <c:v>Requerimiento 4 / Reto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'Requerimiento 4'!$B$3:$B$4</c:f>
              <c:strCache>
                <c:ptCount val="2"/>
                <c:pt idx="0">
                  <c:v>Tiempo de ejecución [ms]</c:v>
                </c:pt>
                <c:pt idx="1">
                  <c:v>Memoria consumida [kB]</c:v>
                </c:pt>
              </c:strCache>
            </c:strRef>
          </c:cat>
          <c:val>
            <c:numRef>
              <c:f>'Requerimiento 4'!$C$3:$C$4</c:f>
              <c:numCache>
                <c:formatCode>General</c:formatCode>
                <c:ptCount val="2"/>
                <c:pt idx="0">
                  <c:v>448.99</c:v>
                </c:pt>
                <c:pt idx="1">
                  <c:v>142.38999999999999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5-D841-A324-12D68C3B8E59}"/>
            </c:ext>
          </c:extLst>
        </c:ser>
        <c:ser>
          <c:idx val="1"/>
          <c:order val="1"/>
          <c:tx>
            <c:strRef>
              <c:f>'Requerimiento 4'!$D$2</c:f>
              <c:strCache>
                <c:ptCount val="1"/>
                <c:pt idx="0">
                  <c:v>Requerimiento 4 / Reto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'Requerimiento 4'!$D$3:$D$4</c:f>
              <c:numCache>
                <c:formatCode>General</c:formatCode>
                <c:ptCount val="2"/>
                <c:pt idx="0">
                  <c:v>2364.84</c:v>
                </c:pt>
                <c:pt idx="1">
                  <c:v>236.19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B5-D841-A324-12D68C3B8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513439"/>
        <c:axId val="972882175"/>
      </c:barChart>
      <c:catAx>
        <c:axId val="97251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72882175"/>
        <c:crosses val="autoZero"/>
        <c:auto val="1"/>
        <c:lblAlgn val="ctr"/>
        <c:lblOffset val="100"/>
        <c:noMultiLvlLbl val="0"/>
      </c:catAx>
      <c:valAx>
        <c:axId val="97288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Tiempo de ejecución [ms] / Memoria consumida [kB]</a:t>
                </a:r>
                <a:endParaRPr lang="es-CO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7251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145" name="Rectangle 1">
          <a:extLst>
            <a:ext uri="{FF2B5EF4-FFF2-40B4-BE49-F238E27FC236}">
              <a16:creationId xmlns:a16="http://schemas.microsoft.com/office/drawing/2014/main" id="{E30EBF6A-3673-F54C-885A-756CED69C39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" cy="127000"/>
        </a:xfrm>
        <a:prstGeom prst="rect">
          <a:avLst/>
        </a:prstGeom>
        <a:solidFill>
          <a:srgbClr val="BEBEB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</xdr:colOff>
      <xdr:row>5</xdr:row>
      <xdr:rowOff>15240</xdr:rowOff>
    </xdr:from>
    <xdr:to>
      <xdr:col>7</xdr:col>
      <xdr:colOff>30480</xdr:colOff>
      <xdr:row>19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3A53423-6C8E-8C4C-8F48-D8AF3DE08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5</xdr:row>
      <xdr:rowOff>5080</xdr:rowOff>
    </xdr:from>
    <xdr:to>
      <xdr:col>6</xdr:col>
      <xdr:colOff>812800</xdr:colOff>
      <xdr:row>19</xdr:row>
      <xdr:rowOff>10160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FF44D03-B81A-D74D-B636-A62614412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</xdr:colOff>
      <xdr:row>4</xdr:row>
      <xdr:rowOff>198120</xdr:rowOff>
    </xdr:from>
    <xdr:to>
      <xdr:col>7</xdr:col>
      <xdr:colOff>10160</xdr:colOff>
      <xdr:row>20</xdr:row>
      <xdr:rowOff>10160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95D179-16C7-054E-A9E3-83D6DE47B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5080</xdr:rowOff>
    </xdr:from>
    <xdr:to>
      <xdr:col>6</xdr:col>
      <xdr:colOff>812800</xdr:colOff>
      <xdr:row>20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BD7DA1E-4256-814B-94C7-810558FF5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</xdr:colOff>
      <xdr:row>5</xdr:row>
      <xdr:rowOff>15240</xdr:rowOff>
    </xdr:from>
    <xdr:to>
      <xdr:col>7</xdr:col>
      <xdr:colOff>10160</xdr:colOff>
      <xdr:row>20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8D6A3F-1C1E-1243-B38D-0279C990E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7BA8-4FD2-5A48-8DD5-3F9A05AEEC15}">
  <dimension ref="B3:G15"/>
  <sheetViews>
    <sheetView zoomScale="107" workbookViewId="0">
      <selection activeCell="C12" sqref="C12:C13"/>
    </sheetView>
  </sheetViews>
  <sheetFormatPr baseColWidth="10" defaultRowHeight="16"/>
  <cols>
    <col min="3" max="3" width="12.5" customWidth="1"/>
    <col min="4" max="4" width="11.6640625" customWidth="1"/>
    <col min="5" max="6" width="11.83203125" customWidth="1"/>
    <col min="7" max="7" width="12" customWidth="1"/>
  </cols>
  <sheetData>
    <row r="3" spans="2:7">
      <c r="B3" s="1" t="s">
        <v>7</v>
      </c>
    </row>
    <row r="4" spans="2:7">
      <c r="B4" s="7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</row>
    <row r="5" spans="2:7" ht="26">
      <c r="B5" s="4" t="s">
        <v>5</v>
      </c>
      <c r="C5" s="5">
        <v>66552.929999999993</v>
      </c>
      <c r="D5" s="5">
        <v>814.98</v>
      </c>
      <c r="E5" s="5">
        <v>3402.35</v>
      </c>
      <c r="F5" s="5">
        <v>3873.79</v>
      </c>
      <c r="G5" s="5">
        <v>448.99</v>
      </c>
    </row>
    <row r="6" spans="2:7" ht="26">
      <c r="B6" s="3" t="s">
        <v>6</v>
      </c>
      <c r="C6" s="6">
        <v>547903.73</v>
      </c>
      <c r="D6" s="6">
        <v>82.79</v>
      </c>
      <c r="E6" s="6">
        <v>358.8</v>
      </c>
      <c r="F6" s="6">
        <v>707.57</v>
      </c>
      <c r="G6" s="6">
        <v>142.38999999999999</v>
      </c>
    </row>
    <row r="10" spans="2:7">
      <c r="B10" s="1" t="s">
        <v>8</v>
      </c>
    </row>
    <row r="11" spans="2:7">
      <c r="B11" s="2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</row>
    <row r="12" spans="2:7" ht="26">
      <c r="B12" s="4" t="s">
        <v>5</v>
      </c>
      <c r="C12" s="5">
        <v>165261.32999999999</v>
      </c>
      <c r="D12" s="5">
        <v>283.73</v>
      </c>
      <c r="E12" s="5">
        <v>3249.75</v>
      </c>
      <c r="F12" s="5">
        <v>3401.64</v>
      </c>
      <c r="G12" s="5">
        <v>2364.84</v>
      </c>
    </row>
    <row r="13" spans="2:7" ht="26">
      <c r="B13" s="3" t="s">
        <v>6</v>
      </c>
      <c r="C13" s="6">
        <v>524410.29</v>
      </c>
      <c r="D13" s="6">
        <v>61.17</v>
      </c>
      <c r="E13" s="6">
        <v>356.66</v>
      </c>
      <c r="F13" s="6">
        <v>353.13</v>
      </c>
      <c r="G13" s="6">
        <v>236.19</v>
      </c>
    </row>
    <row r="15" spans="2:7">
      <c r="B15" s="1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2AB3-62C6-8B4E-A5AE-389A320E47F0}">
  <dimension ref="B2:D4"/>
  <sheetViews>
    <sheetView zoomScale="125" workbookViewId="0"/>
  </sheetViews>
  <sheetFormatPr baseColWidth="10" defaultRowHeight="16"/>
  <sheetData>
    <row r="2" spans="2:4" ht="26">
      <c r="B2" s="2"/>
      <c r="C2" s="3" t="s">
        <v>9</v>
      </c>
      <c r="D2" s="3" t="s">
        <v>10</v>
      </c>
    </row>
    <row r="3" spans="2:4" ht="26">
      <c r="B3" s="4" t="s">
        <v>5</v>
      </c>
      <c r="C3" s="5">
        <v>66552.929999999993</v>
      </c>
      <c r="D3" s="5">
        <v>165261.32999999999</v>
      </c>
    </row>
    <row r="4" spans="2:4" ht="26">
      <c r="B4" s="3" t="s">
        <v>6</v>
      </c>
      <c r="C4" s="6">
        <v>547903.73</v>
      </c>
      <c r="D4" s="6">
        <v>524410.29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5857-1AEF-5648-B4DE-6FA7E6677DC3}">
  <dimension ref="B2:D4"/>
  <sheetViews>
    <sheetView zoomScale="125" zoomScaleNormal="125" workbookViewId="0"/>
  </sheetViews>
  <sheetFormatPr baseColWidth="10" defaultRowHeight="16"/>
  <sheetData>
    <row r="2" spans="2:4" ht="26">
      <c r="B2" s="2"/>
      <c r="C2" s="3" t="s">
        <v>11</v>
      </c>
      <c r="D2" s="3" t="s">
        <v>12</v>
      </c>
    </row>
    <row r="3" spans="2:4" ht="26">
      <c r="B3" s="4" t="s">
        <v>5</v>
      </c>
      <c r="C3" s="5">
        <v>814.98</v>
      </c>
      <c r="D3" s="5">
        <v>283.73</v>
      </c>
    </row>
    <row r="4" spans="2:4" ht="26">
      <c r="B4" s="3" t="s">
        <v>6</v>
      </c>
      <c r="C4" s="6">
        <v>82.79</v>
      </c>
      <c r="D4" s="6">
        <v>61.17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F231-CE6F-0143-AA1A-01683CF19F1F}">
  <dimension ref="B2:D4"/>
  <sheetViews>
    <sheetView zoomScale="125" zoomScaleNormal="125" workbookViewId="0"/>
  </sheetViews>
  <sheetFormatPr baseColWidth="10" defaultRowHeight="16"/>
  <sheetData>
    <row r="2" spans="2:4" ht="26">
      <c r="B2" s="2"/>
      <c r="C2" s="3" t="s">
        <v>13</v>
      </c>
      <c r="D2" s="3" t="s">
        <v>14</v>
      </c>
    </row>
    <row r="3" spans="2:4" ht="26">
      <c r="B3" s="4" t="s">
        <v>5</v>
      </c>
      <c r="C3" s="5">
        <v>3402.35</v>
      </c>
      <c r="D3" s="5">
        <v>3249.75</v>
      </c>
    </row>
    <row r="4" spans="2:4" ht="26">
      <c r="B4" s="3" t="s">
        <v>6</v>
      </c>
      <c r="C4" s="6">
        <v>358.8</v>
      </c>
      <c r="D4" s="6">
        <v>356.66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607B-18A7-424D-B417-B1E1703FA664}">
  <dimension ref="B2:D4"/>
  <sheetViews>
    <sheetView zoomScale="125" zoomScaleNormal="125" workbookViewId="0"/>
  </sheetViews>
  <sheetFormatPr baseColWidth="10" defaultRowHeight="16"/>
  <sheetData>
    <row r="2" spans="2:4" ht="26">
      <c r="B2" s="2"/>
      <c r="C2" s="3" t="s">
        <v>15</v>
      </c>
      <c r="D2" s="3" t="s">
        <v>16</v>
      </c>
    </row>
    <row r="3" spans="2:4" ht="26">
      <c r="B3" s="4" t="s">
        <v>5</v>
      </c>
      <c r="C3" s="5">
        <v>3873.79</v>
      </c>
      <c r="D3" s="5">
        <v>3401.64</v>
      </c>
    </row>
    <row r="4" spans="2:4" ht="26">
      <c r="B4" s="3" t="s">
        <v>6</v>
      </c>
      <c r="C4" s="6">
        <v>707.57</v>
      </c>
      <c r="D4" s="6">
        <v>353.13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7EF1-F51A-8549-B0DE-6B7623154C00}">
  <dimension ref="B2:D4"/>
  <sheetViews>
    <sheetView tabSelected="1" zoomScale="125" zoomScaleNormal="125" workbookViewId="0"/>
  </sheetViews>
  <sheetFormatPr baseColWidth="10" defaultRowHeight="16"/>
  <sheetData>
    <row r="2" spans="2:4" ht="26">
      <c r="B2" s="2"/>
      <c r="C2" s="3" t="s">
        <v>17</v>
      </c>
      <c r="D2" s="3" t="s">
        <v>18</v>
      </c>
    </row>
    <row r="3" spans="2:4" ht="26">
      <c r="B3" s="4" t="s">
        <v>5</v>
      </c>
      <c r="C3" s="5">
        <v>448.99</v>
      </c>
      <c r="D3" s="5">
        <v>2364.84</v>
      </c>
    </row>
    <row r="4" spans="2:4" ht="26">
      <c r="B4" s="3" t="s">
        <v>6</v>
      </c>
      <c r="C4" s="6">
        <v>142.38999999999999</v>
      </c>
      <c r="D4" s="6">
        <v>236.19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</vt:lpstr>
      <vt:lpstr>Carga de datos</vt:lpstr>
      <vt:lpstr>Requerimiento 1</vt:lpstr>
      <vt:lpstr>Requerimiento 2</vt:lpstr>
      <vt:lpstr>Requerimiento 3</vt:lpstr>
      <vt:lpstr>Requerimiento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1001 Thais Tamaio Ramírez</dc:creator>
  <cp:lastModifiedBy>1001 Thais Tamaio Ramírez</cp:lastModifiedBy>
  <dcterms:created xsi:type="dcterms:W3CDTF">2021-04-15T00:09:53Z</dcterms:created>
  <dcterms:modified xsi:type="dcterms:W3CDTF">2021-04-15T00:46:48Z</dcterms:modified>
</cp:coreProperties>
</file>