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is/Desktop/"/>
    </mc:Choice>
  </mc:AlternateContent>
  <xr:revisionPtr revIDLastSave="0" documentId="13_ncr:1_{46AD0735-9EE0-AF49-A7BC-E425FC2B4451}" xr6:coauthVersionLast="46" xr6:coauthVersionMax="46" xr10:uidLastSave="{00000000-0000-0000-0000-000000000000}"/>
  <bookViews>
    <workbookView xWindow="0" yWindow="500" windowWidth="28800" windowHeight="15800" activeTab="6" xr2:uid="{4154B2B1-951A-AF43-9437-BC9D5D15A023}"/>
  </bookViews>
  <sheets>
    <sheet name="DATOS" sheetId="1" r:id="rId1"/>
    <sheet name="Carga de datos" sheetId="2" r:id="rId2"/>
    <sheet name="Requerimiento 1" sheetId="3" r:id="rId3"/>
    <sheet name="Requerimiento 2" sheetId="4" r:id="rId4"/>
    <sheet name="Requerimiento 3" sheetId="5" r:id="rId5"/>
    <sheet name="Requerimiento 4" sheetId="6" r:id="rId6"/>
    <sheet name="Requerimiento 5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<sst xmlns="http://schemas.openxmlformats.org/spreadsheetml/2006/main" count="43" uniqueCount="12">
  <si>
    <t>Carga de datos</t>
  </si>
  <si>
    <t>Req. 1</t>
  </si>
  <si>
    <t>Req. 2</t>
  </si>
  <si>
    <t>Req. 3</t>
  </si>
  <si>
    <t>Req. 4</t>
  </si>
  <si>
    <t>Tiempo de ejecución [ms]</t>
  </si>
  <si>
    <t>Memoria consumida [kB]</t>
  </si>
  <si>
    <t>Req. 5</t>
  </si>
  <si>
    <t>small</t>
  </si>
  <si>
    <t>5pct</t>
  </si>
  <si>
    <t>Small</t>
  </si>
  <si>
    <t>Juan José Osorio (202021720)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</si>
</sst>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EBEB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Tiempos</a:t>
            </a:r>
            <a:r>
              <a:rPr lang="es-MX" b="1" baseline="0"/>
              <a:t> y memoria en la carga de datos en el reto 1 y en el reto2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'Carga de datos'!$C$2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'Carga de datos'!$B$3:$B$4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'Carga de datos'!$C$3:$C$4</c:f>
              <c:numCache>
                <c:formatCode>General</c:formatCode>
                <c:ptCount val="2"/>
                <c:pt idx="0">
                  <c:v>115750.33</c:v>
                </c:pt>
                <c:pt idx="1">
                  <c:v>2358364.4700000002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9-7845-911C-9685617EE957}"/>
            </c:ext>
          </c:extLst>
        </c:ser>
        <c:ser>
          <c:idx val="1"/>
          <c:order val="1"/>
          <c:tx>
            <c:strRef>
              <c:f>'Carga de datos'!$D$2</c:f>
              <c:strCache>
                <c:ptCount val="1"/>
                <c:pt idx="0">
                  <c:v>5pct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'Carga de datos'!$B$3:$B$4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'Carga de datos'!$D$3:$D$4</c:f>
              <c:numCache>
                <c:formatCode>General</c:formatCode>
                <c:ptCount val="2"/>
                <c:pt idx="0">
                  <c:v>811004.1</c:v>
                </c:pt>
                <c:pt idx="1">
                  <c:v>3325933.97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9-7845-911C-9685617E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445007"/>
        <c:axId val="900925455"/>
      </c:barChart>
      <c:catAx>
        <c:axId val="9114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0925455"/>
        <c:crosses val="autoZero"/>
        <c:auto val="1"/>
        <c:lblAlgn val="ctr"/>
        <c:lblOffset val="100"/>
        <c:noMultiLvlLbl val="0"/>
      </c:catAx>
      <c:valAx>
        <c:axId val="9009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 / Memoria consumida [kB]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5356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4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effectLst/>
              </a:rPr>
              <a:t>Tiempos y memoria del requerimiento 1.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'Requerimiento 1'!$C$2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'Requerimiento 1'!$B$3:$B$4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1'!$C$3:$C$4</c:f>
              <c:numCache>
                <c:formatCode>General</c:formatCode>
                <c:ptCount val="2"/>
                <c:pt idx="0">
                  <c:v>1029.69</c:v>
                </c:pt>
                <c:pt idx="1">
                  <c:v>12078.59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D-DA4D-B105-A25AA2AB55BE}"/>
            </c:ext>
          </c:extLst>
        </c:ser>
        <c:ser>
          <c:idx val="1"/>
          <c:order val="1"/>
          <c:tx>
            <c:strRef>
              <c:f>'Requerimiento 1'!$D$2</c:f>
              <c:strCache>
                <c:ptCount val="1"/>
                <c:pt idx="0">
                  <c:v>5pct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'Requerimiento 1'!$B$3:$B$4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1'!$D$3:$D$4</c:f>
              <c:numCache>
                <c:formatCode>General</c:formatCode>
                <c:ptCount val="2"/>
                <c:pt idx="0">
                  <c:v>10249.23</c:v>
                </c:pt>
                <c:pt idx="1">
                  <c:v>48108.78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D-DA4D-B105-A25AA2AB5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551839"/>
        <c:axId val="901553487"/>
      </c:barChart>
      <c:catAx>
        <c:axId val="90155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1553487"/>
        <c:crosses val="autoZero"/>
        <c:auto val="1"/>
        <c:lblAlgn val="ctr"/>
        <c:lblOffset val="100"/>
        <c:noMultiLvlLbl val="0"/>
      </c:catAx>
      <c:valAx>
        <c:axId val="9015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Tiempo de ejecución [ms] / Memoria consumida [kB]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155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effectLst/>
              </a:rPr>
              <a:t>Tiempos y memoria del requerimiento 2.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'Requerimiento 2'!$C$2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'Requerimiento 2'!$B$3:$B$4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2'!$C$3:$C$4</c:f>
              <c:numCache>
                <c:formatCode>General</c:formatCode>
                <c:ptCount val="2"/>
                <c:pt idx="0">
                  <c:v>691.58</c:v>
                </c:pt>
                <c:pt idx="1">
                  <c:v>5176.3100000000004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8-704C-942D-F77826CB8B0A}"/>
            </c:ext>
          </c:extLst>
        </c:ser>
        <c:ser>
          <c:idx val="1"/>
          <c:order val="1"/>
          <c:tx>
            <c:strRef>
              <c:f>'Requerimiento 2'!$D$2</c:f>
              <c:strCache>
                <c:ptCount val="1"/>
                <c:pt idx="0">
                  <c:v>5pct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'Requerimiento 2'!$D$3:$D$4</c:f>
              <c:numCache>
                <c:formatCode>General</c:formatCode>
                <c:ptCount val="2"/>
                <c:pt idx="0">
                  <c:v>6809.31</c:v>
                </c:pt>
                <c:pt idx="1">
                  <c:v>10128.73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8-704C-942D-F77826CB8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915807"/>
        <c:axId val="971964383"/>
      </c:barChart>
      <c:catAx>
        <c:axId val="97191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964383"/>
        <c:crosses val="autoZero"/>
        <c:auto val="1"/>
        <c:lblAlgn val="ctr"/>
        <c:lblOffset val="100"/>
        <c:noMultiLvlLbl val="0"/>
      </c:catAx>
      <c:valAx>
        <c:axId val="9719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Tiempo de ejecución [ms] / Memoria consumida [kB]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91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effectLst/>
              </a:rPr>
              <a:t>Tiempos y memoria del requerimiento 3.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'Requerimiento 3'!$C$2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'Requerimiento 3'!$B$3:$B$4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3'!$C$3:$C$4</c:f>
              <c:numCache>
                <c:formatCode>General</c:formatCode>
                <c:ptCount val="2"/>
                <c:pt idx="0">
                  <c:v>825.97</c:v>
                </c:pt>
                <c:pt idx="1">
                  <c:v>7726.39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6-7E46-BD81-A2BEF6F106E6}"/>
            </c:ext>
          </c:extLst>
        </c:ser>
        <c:ser>
          <c:idx val="1"/>
          <c:order val="1"/>
          <c:tx>
            <c:strRef>
              <c:f>'Requerimiento 3'!$D$2</c:f>
              <c:strCache>
                <c:ptCount val="1"/>
                <c:pt idx="0">
                  <c:v>5pct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'Requerimiento 3'!$D$3:$D$4</c:f>
              <c:numCache>
                <c:formatCode>General</c:formatCode>
                <c:ptCount val="2"/>
                <c:pt idx="0">
                  <c:v>7083.25</c:v>
                </c:pt>
                <c:pt idx="1">
                  <c:v>12705.83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6-7E46-BD81-A2BEF6F1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742975"/>
        <c:axId val="901741727"/>
      </c:barChart>
      <c:catAx>
        <c:axId val="97174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1741727"/>
        <c:crosses val="autoZero"/>
        <c:auto val="1"/>
        <c:lblAlgn val="ctr"/>
        <c:lblOffset val="100"/>
        <c:noMultiLvlLbl val="0"/>
      </c:catAx>
      <c:valAx>
        <c:axId val="9017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Tiempo de ejecución [ms] / Memoria consumida [kB]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74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effectLst/>
              </a:rPr>
              <a:t>Tiempos y memoria del requerimiento 4.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'Requerimiento 4'!$C$2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'Requerimiento 4'!$B$3:$B$4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4'!$C$3:$C$4</c:f>
              <c:numCache>
                <c:formatCode>General</c:formatCode>
                <c:ptCount val="2"/>
                <c:pt idx="0">
                  <c:v>4690.55</c:v>
                </c:pt>
                <c:pt idx="1">
                  <c:v>73311.69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5-D841-A324-12D68C3B8E59}"/>
            </c:ext>
          </c:extLst>
        </c:ser>
        <c:ser>
          <c:idx val="1"/>
          <c:order val="1"/>
          <c:tx>
            <c:strRef>
              <c:f>'Requerimiento 4'!$D$2</c:f>
              <c:strCache>
                <c:ptCount val="1"/>
                <c:pt idx="0">
                  <c:v>5pct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'Requerimiento 4'!$D$3:$D$4</c:f>
              <c:numCache>
                <c:formatCode>General</c:formatCode>
                <c:ptCount val="2"/>
                <c:pt idx="0">
                  <c:v>5439.01</c:v>
                </c:pt>
                <c:pt idx="1">
                  <c:v>76286.149999999994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5-D841-A324-12D68C3B8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513439"/>
        <c:axId val="972882175"/>
      </c:barChart>
      <c:catAx>
        <c:axId val="9725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2882175"/>
        <c:crosses val="autoZero"/>
        <c:auto val="1"/>
        <c:lblAlgn val="ctr"/>
        <c:lblOffset val="100"/>
        <c:noMultiLvlLbl val="0"/>
      </c:catAx>
      <c:valAx>
        <c:axId val="9728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Tiempo de ejecución [ms] / Memoria consumida [kB]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25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effectLst/>
              </a:rPr>
              <a:t>Tiempos y memoria del requerimiento 5.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'Requerimiento 5'!$C$2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'Requerimiento 5'!$B$3:$B$4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5'!$C$3:$C$4</c:f>
              <c:numCache>
                <c:formatCode>General</c:formatCode>
                <c:ptCount val="2"/>
                <c:pt idx="0">
                  <c:v>6644.2</c:v>
                </c:pt>
                <c:pt idx="1">
                  <c:v>440926.99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8-034D-902D-DF64EBFEA7B7}"/>
            </c:ext>
          </c:extLst>
        </c:ser>
        <c:ser>
          <c:idx val="1"/>
          <c:order val="1"/>
          <c:tx>
            <c:strRef>
              <c:f>'Requerimiento 5'!$D$2</c:f>
              <c:strCache>
                <c:ptCount val="1"/>
                <c:pt idx="0">
                  <c:v>5pct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'Requerimiento 5'!$D$3:$D$4</c:f>
              <c:numCache>
                <c:formatCode>General</c:formatCode>
                <c:ptCount val="2"/>
                <c:pt idx="0">
                  <c:v>91343.71</c:v>
                </c:pt>
                <c:pt idx="1">
                  <c:v>489642.1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8-034D-902D-DF64EBFE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513439"/>
        <c:axId val="972882175"/>
      </c:barChart>
      <c:catAx>
        <c:axId val="9725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2882175"/>
        <c:crosses val="autoZero"/>
        <c:auto val="1"/>
        <c:lblAlgn val="ctr"/>
        <c:lblOffset val="100"/>
        <c:noMultiLvlLbl val="0"/>
      </c:catAx>
      <c:valAx>
        <c:axId val="9728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Tiempo de ejecución [ms] / Memoria consumida [kB]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25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</xdr:colOff>
      <xdr:row>5</xdr:row>
      <xdr:rowOff>15240</xdr:rowOff>
    </xdr:from>
    <xdr:to>
      <xdr:col>7</xdr:col>
      <xdr:colOff>30480</xdr:colOff>
      <xdr:row>19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3A53423-6C8E-8C4C-8F48-D8AF3DE08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5</xdr:row>
      <xdr:rowOff>5080</xdr:rowOff>
    </xdr:from>
    <xdr:to>
      <xdr:col>6</xdr:col>
      <xdr:colOff>812800</xdr:colOff>
      <xdr:row>19</xdr:row>
      <xdr:rowOff>10160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F44D03-B81A-D74D-B636-A62614412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4</xdr:row>
      <xdr:rowOff>198120</xdr:rowOff>
    </xdr:from>
    <xdr:to>
      <xdr:col>7</xdr:col>
      <xdr:colOff>10160</xdr:colOff>
      <xdr:row>20</xdr:row>
      <xdr:rowOff>10160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95D179-16C7-054E-A9E3-83D6DE47B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5080</xdr:rowOff>
    </xdr:from>
    <xdr:to>
      <xdr:col>6</xdr:col>
      <xdr:colOff>812800</xdr:colOff>
      <xdr:row>20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D7DA1E-4256-814B-94C7-810558FF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</xdr:colOff>
      <xdr:row>5</xdr:row>
      <xdr:rowOff>15240</xdr:rowOff>
    </xdr:from>
    <xdr:to>
      <xdr:col>7</xdr:col>
      <xdr:colOff>10160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8D6A3F-1C1E-1243-B38D-0279C990E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</xdr:colOff>
      <xdr:row>5</xdr:row>
      <xdr:rowOff>15240</xdr:rowOff>
    </xdr:from>
    <xdr:to>
      <xdr:col>7</xdr:col>
      <xdr:colOff>10160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10F79D-6F2B-2A4E-B2E6-ECEB1423F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7BA8-4FD2-5A48-8DD5-3F9A05AEEC15}">
  <dimension ref="B3:H18"/>
  <sheetViews>
    <sheetView zoomScale="159" zoomScaleNormal="254" workbookViewId="0">
      <selection activeCell="B9" sqref="B9:H11"/>
    </sheetView>
  </sheetViews>
  <sheetFormatPr baseColWidth="10" defaultRowHeight="16" x14ac:dyDescent="0.2"/>
  <cols>
    <col min="3" max="3" width="10.33203125" bestFit="1" customWidth="1"/>
    <col min="4" max="4" width="14" customWidth="1"/>
    <col min="5" max="5" width="10.5" customWidth="1"/>
    <col min="6" max="6" width="10.83203125" customWidth="1"/>
  </cols>
  <sheetData>
    <row r="3" spans="2:8" x14ac:dyDescent="0.2">
      <c r="B3" s="1" t="s">
        <v>8</v>
      </c>
    </row>
    <row r="4" spans="2:8" x14ac:dyDescent="0.2">
      <c r="B4" s="2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7</v>
      </c>
    </row>
    <row r="5" spans="2:8" ht="26" x14ac:dyDescent="0.2">
      <c r="B5" s="4" t="s">
        <v>5</v>
      </c>
      <c r="C5" s="5">
        <v>115750.33</v>
      </c>
      <c r="D5" s="5">
        <v>1029.69</v>
      </c>
      <c r="E5" s="5">
        <v>691.58</v>
      </c>
      <c r="F5" s="5">
        <v>825.97</v>
      </c>
      <c r="G5" s="5">
        <v>4690.55</v>
      </c>
      <c r="H5" s="5">
        <v>6644.2</v>
      </c>
    </row>
    <row r="6" spans="2:8" ht="26" x14ac:dyDescent="0.2">
      <c r="B6" s="3" t="s">
        <v>6</v>
      </c>
      <c r="C6" s="6">
        <v>2358364.4700000002</v>
      </c>
      <c r="D6" s="6">
        <v>12078.59</v>
      </c>
      <c r="E6" s="6">
        <v>5176.3100000000004</v>
      </c>
      <c r="F6" s="6">
        <v>7726.39</v>
      </c>
      <c r="G6" s="6">
        <v>73311.69</v>
      </c>
      <c r="H6" s="6">
        <v>440926.99</v>
      </c>
    </row>
    <row r="8" spans="2:8" x14ac:dyDescent="0.2">
      <c r="B8" s="1" t="s">
        <v>9</v>
      </c>
    </row>
    <row r="9" spans="2:8" x14ac:dyDescent="0.2">
      <c r="B9" s="2"/>
      <c r="C9" s="3" t="s">
        <v>0</v>
      </c>
      <c r="D9" s="3" t="s">
        <v>1</v>
      </c>
      <c r="E9" s="3" t="s">
        <v>2</v>
      </c>
      <c r="F9" s="3" t="s">
        <v>3</v>
      </c>
      <c r="G9" s="3" t="s">
        <v>4</v>
      </c>
      <c r="H9" s="3" t="s">
        <v>7</v>
      </c>
    </row>
    <row r="10" spans="2:8" ht="26" x14ac:dyDescent="0.2">
      <c r="B10" s="4" t="s">
        <v>5</v>
      </c>
      <c r="C10" s="5">
        <v>811004.1</v>
      </c>
      <c r="D10" s="5">
        <v>10249.23</v>
      </c>
      <c r="E10" s="5">
        <v>6809.31</v>
      </c>
      <c r="F10" s="5">
        <v>7083.25</v>
      </c>
      <c r="G10" s="5">
        <v>3439.01</v>
      </c>
      <c r="H10" s="5">
        <v>91343.71</v>
      </c>
    </row>
    <row r="11" spans="2:8" ht="26" x14ac:dyDescent="0.2">
      <c r="B11" s="3" t="s">
        <v>6</v>
      </c>
      <c r="C11" s="6">
        <v>3325933.97</v>
      </c>
      <c r="D11" s="6">
        <v>48108.78</v>
      </c>
      <c r="E11" s="6">
        <v>10128.73</v>
      </c>
      <c r="F11" s="6">
        <v>12705.83</v>
      </c>
      <c r="G11" s="6">
        <v>76286.149999999994</v>
      </c>
      <c r="H11" s="6">
        <v>489642.1</v>
      </c>
    </row>
    <row r="16" spans="2:8" x14ac:dyDescent="0.2">
      <c r="B16" s="7"/>
      <c r="C16" s="8"/>
      <c r="D16" s="8"/>
      <c r="E16" s="8"/>
      <c r="F16" s="8"/>
      <c r="G16" s="8"/>
      <c r="H16" s="8"/>
    </row>
    <row r="18" spans="2:2" x14ac:dyDescent="0.2">
      <c r="B18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2AB3-62C6-8B4E-A5AE-389A320E47F0}">
  <dimension ref="B2:D4"/>
  <sheetViews>
    <sheetView zoomScale="150" zoomScaleNormal="241" workbookViewId="0"/>
  </sheetViews>
  <sheetFormatPr baseColWidth="10" defaultRowHeight="16" x14ac:dyDescent="0.2"/>
  <sheetData>
    <row r="2" spans="2:4" x14ac:dyDescent="0.2">
      <c r="B2" s="2"/>
      <c r="C2" s="3" t="s">
        <v>10</v>
      </c>
      <c r="D2" s="3" t="s">
        <v>9</v>
      </c>
    </row>
    <row r="3" spans="2:4" ht="26" x14ac:dyDescent="0.2">
      <c r="B3" s="4" t="s">
        <v>5</v>
      </c>
      <c r="C3" s="5">
        <v>115750.33</v>
      </c>
      <c r="D3" s="5">
        <v>811004.1</v>
      </c>
    </row>
    <row r="4" spans="2:4" ht="26" x14ac:dyDescent="0.2">
      <c r="B4" s="3" t="s">
        <v>6</v>
      </c>
      <c r="C4" s="6">
        <v>2358364.4700000002</v>
      </c>
      <c r="D4" s="6">
        <v>3325933.97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5857-1AEF-5648-B4DE-6FA7E6677DC3}">
  <dimension ref="B2:D4"/>
  <sheetViews>
    <sheetView zoomScale="150" zoomScaleNormal="150" workbookViewId="0"/>
  </sheetViews>
  <sheetFormatPr baseColWidth="10" defaultRowHeight="16" x14ac:dyDescent="0.2"/>
  <sheetData>
    <row r="2" spans="2:4" x14ac:dyDescent="0.2">
      <c r="B2" s="2"/>
      <c r="C2" s="3" t="s">
        <v>10</v>
      </c>
      <c r="D2" s="3" t="s">
        <v>9</v>
      </c>
    </row>
    <row r="3" spans="2:4" ht="26" x14ac:dyDescent="0.2">
      <c r="B3" s="4" t="s">
        <v>5</v>
      </c>
      <c r="C3" s="5">
        <v>1029.69</v>
      </c>
      <c r="D3" s="5">
        <v>10249.23</v>
      </c>
    </row>
    <row r="4" spans="2:4" ht="26" x14ac:dyDescent="0.2">
      <c r="B4" s="3" t="s">
        <v>6</v>
      </c>
      <c r="C4" s="6">
        <v>12078.59</v>
      </c>
      <c r="D4" s="6">
        <v>48108.78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F231-CE6F-0143-AA1A-01683CF19F1F}">
  <dimension ref="B2:D4"/>
  <sheetViews>
    <sheetView zoomScale="150" zoomScaleNormal="150" workbookViewId="0"/>
  </sheetViews>
  <sheetFormatPr baseColWidth="10" defaultRowHeight="16" x14ac:dyDescent="0.2"/>
  <sheetData>
    <row r="2" spans="2:4" x14ac:dyDescent="0.2">
      <c r="B2" s="2"/>
      <c r="C2" s="3" t="s">
        <v>10</v>
      </c>
      <c r="D2" s="3" t="s">
        <v>9</v>
      </c>
    </row>
    <row r="3" spans="2:4" ht="26" x14ac:dyDescent="0.2">
      <c r="B3" s="4" t="s">
        <v>5</v>
      </c>
      <c r="C3" s="5">
        <v>691.58</v>
      </c>
      <c r="D3" s="5">
        <v>6809.31</v>
      </c>
    </row>
    <row r="4" spans="2:4" ht="26" x14ac:dyDescent="0.2">
      <c r="B4" s="3" t="s">
        <v>6</v>
      </c>
      <c r="C4" s="6">
        <v>5176.3100000000004</v>
      </c>
      <c r="D4" s="6">
        <v>10128.73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607B-18A7-424D-B417-B1E1703FA664}">
  <dimension ref="B2:D4"/>
  <sheetViews>
    <sheetView zoomScale="150" zoomScaleNormal="150" workbookViewId="0"/>
  </sheetViews>
  <sheetFormatPr baseColWidth="10" defaultRowHeight="16" x14ac:dyDescent="0.2"/>
  <sheetData>
    <row r="2" spans="2:4" x14ac:dyDescent="0.2">
      <c r="B2" s="2"/>
      <c r="C2" s="3" t="s">
        <v>10</v>
      </c>
      <c r="D2" s="3" t="s">
        <v>9</v>
      </c>
    </row>
    <row r="3" spans="2:4" ht="26" x14ac:dyDescent="0.2">
      <c r="B3" s="4" t="s">
        <v>5</v>
      </c>
      <c r="C3" s="5">
        <v>825.97</v>
      </c>
      <c r="D3" s="5">
        <v>7083.25</v>
      </c>
    </row>
    <row r="4" spans="2:4" ht="26" x14ac:dyDescent="0.2">
      <c r="B4" s="3" t="s">
        <v>6</v>
      </c>
      <c r="C4" s="6">
        <v>7726.39</v>
      </c>
      <c r="D4" s="6">
        <v>12705.83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7EF1-F51A-8549-B0DE-6B7623154C00}">
  <dimension ref="B2:D4"/>
  <sheetViews>
    <sheetView zoomScale="150" zoomScaleNormal="150" workbookViewId="0"/>
  </sheetViews>
  <sheetFormatPr baseColWidth="10" defaultRowHeight="16" x14ac:dyDescent="0.2"/>
  <sheetData>
    <row r="2" spans="2:4" x14ac:dyDescent="0.2">
      <c r="B2" s="2"/>
      <c r="C2" s="3" t="s">
        <v>10</v>
      </c>
      <c r="D2" s="3" t="s">
        <v>9</v>
      </c>
    </row>
    <row r="3" spans="2:4" ht="26" x14ac:dyDescent="0.2">
      <c r="B3" s="4" t="s">
        <v>5</v>
      </c>
      <c r="C3" s="5">
        <v>4690.55</v>
      </c>
      <c r="D3" s="5">
        <v>5439.01</v>
      </c>
    </row>
    <row r="4" spans="2:4" ht="26" x14ac:dyDescent="0.2">
      <c r="B4" s="3" t="s">
        <v>6</v>
      </c>
      <c r="C4" s="6">
        <v>73311.69</v>
      </c>
      <c r="D4" s="6">
        <v>76286.149999999994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1727-2699-DE4A-ACBD-71CB7DA06C73}">
  <dimension ref="B2:D4"/>
  <sheetViews>
    <sheetView tabSelected="1" zoomScale="150" zoomScaleNormal="150" workbookViewId="0"/>
  </sheetViews>
  <sheetFormatPr baseColWidth="10" defaultRowHeight="16" x14ac:dyDescent="0.2"/>
  <sheetData>
    <row r="2" spans="2:4" x14ac:dyDescent="0.2">
      <c r="B2" s="2"/>
      <c r="C2" s="3" t="s">
        <v>10</v>
      </c>
      <c r="D2" s="3" t="s">
        <v>9</v>
      </c>
    </row>
    <row r="3" spans="2:4" ht="26" x14ac:dyDescent="0.2">
      <c r="B3" s="4" t="s">
        <v>5</v>
      </c>
      <c r="C3" s="5">
        <v>6644.2</v>
      </c>
      <c r="D3" s="5">
        <v>91343.71</v>
      </c>
    </row>
    <row r="4" spans="2:4" ht="26" x14ac:dyDescent="0.2">
      <c r="B4" s="3" t="s">
        <v>6</v>
      </c>
      <c r="C4" s="6">
        <v>440926.99</v>
      </c>
      <c r="D4" s="6">
        <v>489642.1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Carga de datos</vt:lpstr>
      <vt:lpstr>Requerimiento 1</vt:lpstr>
      <vt:lpstr>Requerimiento 2</vt:lpstr>
      <vt:lpstr>Requerimiento 3</vt:lpstr>
      <vt:lpstr>Requerimiento 4</vt:lpstr>
      <vt:lpstr>Requerimiento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 Thais Tamaio Ramírez</dc:creator>
  <cp:lastModifiedBy>1001 Thais Tamaio Ramírez</cp:lastModifiedBy>
  <dcterms:created xsi:type="dcterms:W3CDTF">2021-04-15T00:09:53Z</dcterms:created>
  <dcterms:modified xsi:type="dcterms:W3CDTF">2021-05-03T05:57:05Z</dcterms:modified>
</cp:coreProperties>
</file>