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/Desktop/"/>
    </mc:Choice>
  </mc:AlternateContent>
  <xr:revisionPtr revIDLastSave="0" documentId="13_ncr:1_{838D9C71-F408-D742-87D9-19BEC3DD87EA}" xr6:coauthVersionLast="47" xr6:coauthVersionMax="47" xr10:uidLastSave="{00000000-0000-0000-0000-000000000000}"/>
  <bookViews>
    <workbookView xWindow="0" yWindow="500" windowWidth="28800" windowHeight="15800" xr2:uid="{B0E8A2EC-2AFD-E04B-BDE6-AEBCAECF4077}"/>
  </bookViews>
  <sheets>
    <sheet name="DATOS" sheetId="1" r:id="rId1"/>
    <sheet name="Carga datos" sheetId="7" r:id="rId2"/>
    <sheet name="Req1" sheetId="2" r:id="rId3"/>
    <sheet name="Req2" sheetId="3" r:id="rId4"/>
    <sheet name="Req3" sheetId="4" r:id="rId5"/>
    <sheet name="Req4" sheetId="5" r:id="rId6"/>
    <sheet name="Req5" sheetId="6" r:id="rId7"/>
    <sheet name="Req6" sheetId="9" r:id="rId8"/>
    <sheet name="Req7" sheetId="10" r:id="rId9"/>
    <sheet name="Req8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<sst xmlns="http://schemas.openxmlformats.org/spreadsheetml/2006/main" count="65" uniqueCount="21">
  <si>
    <t>Thais Tamaio (202022213)</t>
  </si>
  <si>
    <t>Carga de datos</t>
  </si>
  <si>
    <t>Req. 1</t>
  </si>
  <si>
    <t>Req. 2</t>
  </si>
  <si>
    <t>Req. 3</t>
  </si>
  <si>
    <t>Req. 4</t>
  </si>
  <si>
    <t>Req. 5</t>
  </si>
  <si>
    <t>Tiempo de ejecución [ms]</t>
  </si>
  <si>
    <t>Memoria consumida [kB]</t>
  </si>
  <si>
    <t>Máquina 1</t>
  </si>
  <si>
    <t>Máquina 2</t>
  </si>
  <si>
    <t>Req 1</t>
  </si>
  <si>
    <t>Req 2</t>
  </si>
  <si>
    <t>Req 3</t>
  </si>
  <si>
    <t>Req 4</t>
  </si>
  <si>
    <t>Req 5</t>
  </si>
  <si>
    <t>Carga</t>
  </si>
  <si>
    <t>Req 7</t>
  </si>
  <si>
    <t>Req 6</t>
  </si>
  <si>
    <t>Req 8</t>
  </si>
  <si>
    <t>Juan José Osorio (202021720)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</si>
</sst>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BEBEB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la carga de datos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datos'!$C$2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'Carga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datos'!$C$3:$C$4</c:f>
              <c:numCache>
                <c:formatCode>General</c:formatCode>
                <c:ptCount val="2"/>
                <c:pt idx="0">
                  <c:v>15341.59</c:v>
                </c:pt>
                <c:pt idx="1">
                  <c:v>24189.09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D-A74F-BDEE-65E8791ADC83}"/>
            </c:ext>
          </c:extLst>
        </c:ser>
        <c:ser>
          <c:idx val="1"/>
          <c:order val="1"/>
          <c:tx>
            <c:strRef>
              <c:f>'Carga datos'!$D$2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'Carga datos'!$B$3:$B$4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'Carga datos'!$D$3:$D$4</c:f>
              <c:numCache>
                <c:formatCode>General</c:formatCode>
                <c:ptCount val="2"/>
                <c:pt idx="0">
                  <c:v>13856.29</c:v>
                </c:pt>
                <c:pt idx="1">
                  <c:v>23464.07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D-A74F-BDEE-65E8791A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1.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'Req1'!$C$2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'Req1'!$C$3:$C$4</c:f>
              <c:numCache>
                <c:formatCode>General</c:formatCode>
                <c:ptCount val="2"/>
                <c:pt idx="0">
                  <c:v>65.8</c:v>
                </c:pt>
                <c:pt idx="1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E-994D-B0E1-7B08BEC9F3F1}"/>
            </c:ext>
          </c:extLst>
        </c:ser>
        <c:ser>
          <c:idx val="1"/>
          <c:order val="1"/>
          <c:tx>
            <c:strRef>
              <c:f>'Req1'!$D$2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'Req1'!$B$3:$B$4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'Req1'!$D$3:$D$4</c:f>
              <c:numCache>
                <c:formatCode>General</c:formatCode>
                <c:ptCount val="2"/>
                <c:pt idx="0">
                  <c:v>56.55</c:v>
                </c:pt>
                <c:pt idx="1">
                  <c:v>19.48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E-994D-B0E1-7B08BEC9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requerimiennto 2.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'Req2'!$C$2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'Req2'!$B$3:$B$4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'Req2'!$C$3:$C$4</c:f>
              <c:numCache>
                <c:formatCode>General</c:formatCode>
                <c:ptCount val="2"/>
                <c:pt idx="0">
                  <c:v>67.819999999999993</c:v>
                </c:pt>
                <c:pt idx="1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1-C649-8A59-2BA92DD9AF3F}"/>
            </c:ext>
          </c:extLst>
        </c:ser>
        <c:ser>
          <c:idx val="1"/>
          <c:order val="1"/>
          <c:tx>
            <c:strRef>
              <c:f>'Req2'!$D$2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'Req2'!$B$3:$B$4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'Req2'!$D$3:$D$4</c:f>
              <c:numCache>
                <c:formatCode>General</c:formatCode>
                <c:ptCount val="2"/>
                <c:pt idx="0">
                  <c:v>56.67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1-C649-8A59-2BA92DD9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3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'Req3'!$C$2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'Req3'!$B$3:$B$4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'Req3'!$C$3:$C$4</c:f>
              <c:numCache>
                <c:formatCode>General</c:formatCode>
                <c:ptCount val="2"/>
                <c:pt idx="0">
                  <c:v>808.71</c:v>
                </c:pt>
                <c:pt idx="1">
                  <c:v>2708.15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0244-BBD3-B4C6E12434CE}"/>
            </c:ext>
          </c:extLst>
        </c:ser>
        <c:ser>
          <c:idx val="1"/>
          <c:order val="1"/>
          <c:tx>
            <c:strRef>
              <c:f>'Req3'!$D$2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'Req3'!$B$3:$B$4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'Req3'!$D$3:$D$4</c:f>
              <c:numCache>
                <c:formatCode>General</c:formatCode>
                <c:ptCount val="2"/>
                <c:pt idx="0">
                  <c:v>728.8</c:v>
                </c:pt>
                <c:pt idx="1">
                  <c:v>2624.75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1-0244-BBD3-B4C6E124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4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'Req4'!$C$2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'Req4'!$B$3:$B$4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'Req4'!$C$3:$C$4</c:f>
              <c:numCache>
                <c:formatCode>General</c:formatCode>
                <c:ptCount val="2"/>
                <c:pt idx="0">
                  <c:v>44.04</c:v>
                </c:pt>
                <c:pt idx="1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3-C840-BE77-0CB8EB09C221}"/>
            </c:ext>
          </c:extLst>
        </c:ser>
        <c:ser>
          <c:idx val="1"/>
          <c:order val="1"/>
          <c:tx>
            <c:strRef>
              <c:f>'Req4'!$D$2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'Req4'!$B$3:$B$4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'Req4'!$D$3:$D$4</c:f>
              <c:numCache>
                <c:formatCode>General</c:formatCode>
                <c:ptCount val="2"/>
                <c:pt idx="0">
                  <c:v>41.75</c:v>
                </c:pt>
                <c:pt idx="1">
                  <c:v>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3-C840-BE77-0CB8EB09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5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'Req5'!$C$2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'Req5'!$B$3:$B$4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'Req5'!$C$3:$C$4</c:f>
              <c:numCache>
                <c:formatCode>General</c:formatCode>
                <c:ptCount val="2"/>
                <c:pt idx="0">
                  <c:v>0.19</c:v>
                </c:pt>
                <c:pt idx="1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E-C34D-8087-B8CFB772ECDA}"/>
            </c:ext>
          </c:extLst>
        </c:ser>
        <c:ser>
          <c:idx val="1"/>
          <c:order val="1"/>
          <c:tx>
            <c:strRef>
              <c:f>'Req5'!$D$2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'Req5'!$B$3:$B$4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'Req5'!$D$3:$D$4</c:f>
              <c:numCache>
                <c:formatCode>General</c:formatCode>
                <c:ptCount val="2"/>
                <c:pt idx="0">
                  <c:v>0.15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C34D-8087-B8CFB772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6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'Req6'!$C$2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'Req6'!$B$3:$B$4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'Req6'!$C$3:$C$4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FBC-414E-9A0B-54167B61A189}"/>
            </c:ext>
          </c:extLst>
        </c:ser>
        <c:ser>
          <c:idx val="1"/>
          <c:order val="1"/>
          <c:tx>
            <c:strRef>
              <c:f>'Req6'!$D$2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'Req6'!$B$3:$B$4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'Req6'!$D$3:$D$4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2FBC-414E-9A0B-54167B61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7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'Req7'!$C$2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'Req7'!$B$3:$B$4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'Req7'!$C$3:$C$4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38A-3E4B-87AC-44ADECA258AE}"/>
            </c:ext>
          </c:extLst>
        </c:ser>
        <c:ser>
          <c:idx val="1"/>
          <c:order val="1"/>
          <c:tx>
            <c:strRef>
              <c:f>'Req7'!$D$2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'Req7'!$B$3:$B$4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'Req7'!$D$3:$D$4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38A-3E4B-87AC-44ADECA2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Tiempos</a:t>
            </a:r>
            <a:r>
              <a:rPr lang="es-MX" b="1" baseline="0"/>
              <a:t> y memoria en el requerimiento 8</a:t>
            </a:r>
            <a:r>
              <a:rPr lang="es-MX" baseline="0"/>
              <a:t>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'Req8'!$C$2</c:f>
              <c:strCache>
                <c:ptCount val="1"/>
                <c:pt idx="0">
                  <c:v>Máquina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'Req8'!$B$3:$B$4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'Req8'!$C$3:$C$4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27B-2E4E-87A1-D34BDEA1A182}"/>
            </c:ext>
          </c:extLst>
        </c:ser>
        <c:ser>
          <c:idx val="1"/>
          <c:order val="1"/>
          <c:tx>
            <c:strRef>
              <c:f>'Req8'!$D$2</c:f>
              <c:strCache>
                <c:ptCount val="1"/>
                <c:pt idx="0">
                  <c:v>Máquina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'Req8'!$B$3:$B$4</c:f>
              <c:strCache>
                <c:ptCount val="2"/>
                <c:pt idx="0">
                  <c:v>Tiempo de ejecución [ms]</c:v>
                </c:pt>
                <c:pt idx="1">
                  <c:v>Memoria consumida [kB]</c:v>
                </c:pt>
              </c:strCache>
            </c:strRef>
          </c:cat>
          <c:val>
            <c:numRef>
              <c:f>'Req8'!$D$3:$D$4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27B-2E4E-87A1-D34BDEA1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159"/>
        <c:axId val="175450431"/>
      </c:barChart>
      <c:catAx>
        <c:axId val="17563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50431"/>
        <c:crosses val="autoZero"/>
        <c:auto val="1"/>
        <c:lblAlgn val="ctr"/>
        <c:lblOffset val="100"/>
        <c:noMultiLvlLbl val="0"/>
      </c:catAx>
      <c:valAx>
        <c:axId val="1754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Tiempo de ejecución [ms] / Memoria consumida [kB]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63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8342</xdr:colOff>
      <xdr:row>6</xdr:row>
      <xdr:rowOff>369</xdr:rowOff>
    </xdr:from>
    <xdr:to>
      <xdr:col>6</xdr:col>
      <xdr:colOff>815766</xdr:colOff>
      <xdr:row>21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576474-FB72-204A-9E64-98A2DEB2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25F3D-7A02-4744-9EE2-95E355E0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33410-8280-4741-B85B-5E2379D4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55BC2A-245A-914A-8945-475D31605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3850A-D075-4047-B7FB-098545C8C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227B9A-0CAA-BF42-953B-BE41F366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06B93-BFAD-FC49-A872-C6F1D5661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96AC7-0A85-554E-A762-5FD07430D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805107</xdr:colOff>
      <xdr:row>21</xdr:row>
      <xdr:rowOff>10755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A37F98-3E6B-E842-85AA-37B1EE6C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D03B-B572-2B46-88A1-1AD3494BE280}">
  <dimension ref="B2:H13"/>
  <sheetViews>
    <sheetView tabSelected="1" zoomScale="150" zoomScaleNormal="150" workbookViewId="0"/>
  </sheetViews>
  <sheetFormatPr baseColWidth="10" defaultRowHeight="16" x14ac:dyDescent="0.2"/>
  <sheetData>
    <row r="2" spans="2:8" x14ac:dyDescent="0.2">
      <c r="B2" t="s">
        <v>0</v>
      </c>
    </row>
    <row r="4" spans="2:8" x14ac:dyDescent="0.2">
      <c r="B4" s="1" t="s">
        <v>9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2:8" ht="26" x14ac:dyDescent="0.2">
      <c r="B5" s="3" t="s">
        <v>7</v>
      </c>
      <c r="C5" s="4">
        <v>15341.59</v>
      </c>
      <c r="D5" s="4">
        <v>65.8</v>
      </c>
      <c r="E5" s="4">
        <v>67.819999999999993</v>
      </c>
      <c r="F5" s="4">
        <v>808.71</v>
      </c>
      <c r="G5" s="4">
        <v>44.04</v>
      </c>
      <c r="H5" s="4">
        <v>0.19</v>
      </c>
    </row>
    <row r="6" spans="2:8" ht="26" x14ac:dyDescent="0.2">
      <c r="B6" s="2" t="s">
        <v>8</v>
      </c>
      <c r="C6" s="5">
        <v>24189.09</v>
      </c>
      <c r="D6" s="5">
        <v>20.14</v>
      </c>
      <c r="E6" s="5">
        <v>7.68</v>
      </c>
      <c r="F6" s="5">
        <v>2708.15</v>
      </c>
      <c r="G6" s="5">
        <v>5.25</v>
      </c>
      <c r="H6" s="5">
        <v>1.95</v>
      </c>
    </row>
    <row r="9" spans="2:8" x14ac:dyDescent="0.2">
      <c r="B9" t="s">
        <v>20</v>
      </c>
    </row>
    <row r="11" spans="2:8" x14ac:dyDescent="0.2">
      <c r="B11" s="1" t="s">
        <v>10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</row>
    <row r="12" spans="2:8" ht="26" x14ac:dyDescent="0.2">
      <c r="B12" s="3" t="s">
        <v>7</v>
      </c>
      <c r="C12" s="4">
        <v>13856.29</v>
      </c>
      <c r="D12" s="4">
        <v>56.55</v>
      </c>
      <c r="E12" s="4">
        <v>56.67</v>
      </c>
      <c r="F12" s="9">
        <v>728.8</v>
      </c>
      <c r="G12" s="9">
        <v>41.75</v>
      </c>
      <c r="H12" s="9">
        <v>0.15</v>
      </c>
    </row>
    <row r="13" spans="2:8" ht="26" x14ac:dyDescent="0.2">
      <c r="B13" s="2" t="s">
        <v>8</v>
      </c>
      <c r="C13" s="5">
        <v>23464.07</v>
      </c>
      <c r="D13" s="5">
        <v>19.48</v>
      </c>
      <c r="E13" s="5">
        <v>8.7799999999999994</v>
      </c>
      <c r="F13" s="11">
        <v>2624.75</v>
      </c>
      <c r="G13" s="11">
        <v>7.23</v>
      </c>
      <c r="H13" s="11">
        <v>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4794-D5D7-EA4A-9FFD-2EF1E26DA0F1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6" t="s">
        <v>19</v>
      </c>
      <c r="C2" s="7" t="s">
        <v>9</v>
      </c>
      <c r="D2" s="7" t="s">
        <v>10</v>
      </c>
    </row>
    <row r="3" spans="2:4" ht="26" x14ac:dyDescent="0.2">
      <c r="B3" s="8" t="s">
        <v>7</v>
      </c>
      <c r="C3" s="4"/>
      <c r="D3" s="9"/>
    </row>
    <row r="4" spans="2:4" ht="26" x14ac:dyDescent="0.2">
      <c r="B4" s="10" t="s">
        <v>8</v>
      </c>
      <c r="C4" s="5"/>
      <c r="D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5F0E-68AB-DD4B-9587-74FEC4CD4D09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1" t="s">
        <v>16</v>
      </c>
      <c r="C2" s="2" t="s">
        <v>9</v>
      </c>
      <c r="D2" s="2" t="s">
        <v>10</v>
      </c>
    </row>
    <row r="3" spans="2:4" ht="26" x14ac:dyDescent="0.2">
      <c r="B3" s="3" t="s">
        <v>7</v>
      </c>
      <c r="C3" s="4">
        <v>15341.59</v>
      </c>
      <c r="D3" s="4">
        <v>13856.29</v>
      </c>
    </row>
    <row r="4" spans="2:4" ht="26" x14ac:dyDescent="0.2">
      <c r="B4" s="2" t="s">
        <v>8</v>
      </c>
      <c r="C4" s="5">
        <v>24189.09</v>
      </c>
      <c r="D4" s="5">
        <v>23464.07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EC76-A9E0-2C4B-94F8-5F56528C1A0B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1" t="s">
        <v>11</v>
      </c>
      <c r="C2" s="2" t="s">
        <v>9</v>
      </c>
      <c r="D2" s="2" t="s">
        <v>10</v>
      </c>
    </row>
    <row r="3" spans="2:4" ht="26" x14ac:dyDescent="0.2">
      <c r="B3" s="3" t="s">
        <v>7</v>
      </c>
      <c r="C3" s="4">
        <v>65.8</v>
      </c>
      <c r="D3" s="4">
        <v>56.55</v>
      </c>
    </row>
    <row r="4" spans="2:4" ht="26" x14ac:dyDescent="0.2">
      <c r="B4" s="2" t="s">
        <v>8</v>
      </c>
      <c r="C4" s="5">
        <v>20.14</v>
      </c>
      <c r="D4" s="5">
        <v>19.48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F506-76BF-B146-9DE9-56B576E2D18D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1" t="s">
        <v>12</v>
      </c>
      <c r="C2" s="2" t="s">
        <v>9</v>
      </c>
      <c r="D2" s="2" t="s">
        <v>10</v>
      </c>
    </row>
    <row r="3" spans="2:4" ht="26" x14ac:dyDescent="0.2">
      <c r="B3" s="3" t="s">
        <v>7</v>
      </c>
      <c r="C3" s="4">
        <v>67.819999999999993</v>
      </c>
      <c r="D3" s="4">
        <v>56.67</v>
      </c>
    </row>
    <row r="4" spans="2:4" ht="26" x14ac:dyDescent="0.2">
      <c r="B4" s="2" t="s">
        <v>8</v>
      </c>
      <c r="C4" s="5">
        <v>7.68</v>
      </c>
      <c r="D4" s="5">
        <v>8.7799999999999994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7599-4A73-7646-9C7E-3D1F7815F5E4}">
  <dimension ref="B2:D4"/>
  <sheetViews>
    <sheetView zoomScale="150" zoomScaleNormal="125" workbookViewId="0"/>
  </sheetViews>
  <sheetFormatPr baseColWidth="10" defaultRowHeight="16" x14ac:dyDescent="0.2"/>
  <sheetData>
    <row r="2" spans="2:4" x14ac:dyDescent="0.2">
      <c r="B2" s="6" t="s">
        <v>13</v>
      </c>
      <c r="C2" s="7" t="s">
        <v>9</v>
      </c>
      <c r="D2" s="7" t="s">
        <v>10</v>
      </c>
    </row>
    <row r="3" spans="2:4" ht="26" x14ac:dyDescent="0.2">
      <c r="B3" s="8" t="s">
        <v>7</v>
      </c>
      <c r="C3" s="4">
        <v>808.71</v>
      </c>
      <c r="D3" s="9">
        <v>728.8</v>
      </c>
    </row>
    <row r="4" spans="2:4" ht="26" x14ac:dyDescent="0.2">
      <c r="B4" s="10" t="s">
        <v>8</v>
      </c>
      <c r="C4" s="5">
        <v>2708.15</v>
      </c>
      <c r="D4" s="11">
        <v>2624.75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CA2A-77B4-4546-B075-A6FF339D4648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6" t="s">
        <v>14</v>
      </c>
      <c r="C2" s="7" t="s">
        <v>9</v>
      </c>
      <c r="D2" s="7" t="s">
        <v>10</v>
      </c>
    </row>
    <row r="3" spans="2:4" ht="26" x14ac:dyDescent="0.2">
      <c r="B3" s="8" t="s">
        <v>7</v>
      </c>
      <c r="C3" s="4">
        <v>44.04</v>
      </c>
      <c r="D3" s="9">
        <v>41.75</v>
      </c>
    </row>
    <row r="4" spans="2:4" ht="26" x14ac:dyDescent="0.2">
      <c r="B4" s="10" t="s">
        <v>8</v>
      </c>
      <c r="C4" s="5">
        <v>5.25</v>
      </c>
      <c r="D4" s="11">
        <v>7.23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7987-C728-714E-BBB4-C3E5DD634B73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6" t="s">
        <v>15</v>
      </c>
      <c r="C2" s="7" t="s">
        <v>9</v>
      </c>
      <c r="D2" s="7" t="s">
        <v>10</v>
      </c>
    </row>
    <row r="3" spans="2:4" ht="26" x14ac:dyDescent="0.2">
      <c r="B3" s="8" t="s">
        <v>7</v>
      </c>
      <c r="C3" s="4">
        <v>0.19</v>
      </c>
      <c r="D3" s="9">
        <v>0.15</v>
      </c>
    </row>
    <row r="4" spans="2:4" ht="26" x14ac:dyDescent="0.2">
      <c r="B4" s="10" t="s">
        <v>8</v>
      </c>
      <c r="C4" s="5">
        <v>1.95</v>
      </c>
      <c r="D4" s="11">
        <v>1.9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DC7D-B857-B747-A601-772F999AC16F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6" t="s">
        <v>18</v>
      </c>
      <c r="C2" s="7" t="s">
        <v>9</v>
      </c>
      <c r="D2" s="7" t="s">
        <v>10</v>
      </c>
    </row>
    <row r="3" spans="2:4" ht="26" x14ac:dyDescent="0.2">
      <c r="B3" s="8" t="s">
        <v>7</v>
      </c>
      <c r="C3" s="4"/>
      <c r="D3" s="9"/>
    </row>
    <row r="4" spans="2:4" ht="26" x14ac:dyDescent="0.2">
      <c r="B4" s="10" t="s">
        <v>8</v>
      </c>
      <c r="C4" s="5"/>
      <c r="D4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F585-B8EA-4240-9CB7-846AC692C4C7}">
  <dimension ref="B2:D4"/>
  <sheetViews>
    <sheetView zoomScale="150" zoomScaleNormal="150" workbookViewId="0"/>
  </sheetViews>
  <sheetFormatPr baseColWidth="10" defaultRowHeight="16" x14ac:dyDescent="0.2"/>
  <sheetData>
    <row r="2" spans="2:4" x14ac:dyDescent="0.2">
      <c r="B2" s="6" t="s">
        <v>17</v>
      </c>
      <c r="C2" s="7" t="s">
        <v>9</v>
      </c>
      <c r="D2" s="7" t="s">
        <v>10</v>
      </c>
    </row>
    <row r="3" spans="2:4" ht="26" x14ac:dyDescent="0.2">
      <c r="B3" s="8" t="s">
        <v>7</v>
      </c>
      <c r="C3" s="4"/>
      <c r="D3" s="9"/>
    </row>
    <row r="4" spans="2:4" ht="26" x14ac:dyDescent="0.2">
      <c r="B4" s="10" t="s">
        <v>8</v>
      </c>
      <c r="C4" s="5"/>
      <c r="D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Carga datos</vt:lpstr>
      <vt:lpstr>Req1</vt:lpstr>
      <vt:lpstr>Req2</vt:lpstr>
      <vt:lpstr>Req3</vt:lpstr>
      <vt:lpstr>Req4</vt:lpstr>
      <vt:lpstr>Req5</vt:lpstr>
      <vt:lpstr>Req6</vt:lpstr>
      <vt:lpstr>Req7</vt:lpstr>
      <vt:lpstr>Req8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 Thais Tamaio Ramírez</dc:creator>
  <cp:lastModifiedBy>1001 Thais Tamaio Ramírez</cp:lastModifiedBy>
  <dcterms:created xsi:type="dcterms:W3CDTF">2021-05-31T20:44:16Z</dcterms:created>
  <dcterms:modified xsi:type="dcterms:W3CDTF">2021-06-02T03:51:05Z</dcterms:modified>
</cp:coreProperties>
</file>