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pedussan/Desktop/Estructura de Datos/S8/LabCollision-S08-G07/Docs/"/>
    </mc:Choice>
  </mc:AlternateContent>
  <xr:revisionPtr revIDLastSave="0" documentId="13_ncr:1_{C89F847F-C127-374A-8BF3-E32837EE3E5C}" xr6:coauthVersionLast="46" xr6:coauthVersionMax="46" xr10:uidLastSave="{00000000-0000-0000-0000-000000000000}"/>
  <bookViews>
    <workbookView xWindow="0" yWindow="0" windowWidth="28800" windowHeight="16440" tabRatio="767" xr2:uid="{D82936D8-D2C9-4EB2-9CBC-3665F65B95FD}"/>
  </bookViews>
  <sheets>
    <sheet name="Datos Lab7" sheetId="1" r:id="rId1"/>
    <sheet name="Graf Mem Vs Tiempo" sheetId="1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<sst xmlns="http://schemas.openxmlformats.org/spreadsheetml/2006/main" count="18" uniqueCount="8">
  <si>
    <r>
      <t>Factor de Carga</t>
    </r>
    <r>
      <rPr>
        <sz val="11"/>
        <color theme="1"/>
        <rFont val="Calibri"/>
        <family val="2"/>
        <scheme val="minor"/>
      </rPr>
      <t xml:space="preserve"> (PROBING)</t>
    </r>
  </si>
  <si>
    <t>Factor de Carga (CHAINING)</t>
  </si>
  <si>
    <t>Tiempo de Ejecución [ms]</t>
  </si>
  <si>
    <t>Carga de Catálogo PROBING</t>
  </si>
  <si>
    <t>Carga de Catálogo CHAINING</t>
  </si>
  <si>
    <t>Consumo de Datos [kB]</t>
  </si>
  <si>
    <t>MAQUINA 1</t>
  </si>
  <si>
    <t>MAQUINA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</si>
</sst>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rgb="FF666666"/>
      </bottom>
      <diagonal/>
    </border>
  </borders>
  <cellStyleXfs count="2">
    <xf numFmtId="0" fontId="0" fillId="0" borderId="0"/>
    <xf numFmtId="41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2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NumberFormat="1" applyFont="1"/>
    <xf numFmtId="0" fontId="0" fillId="0" borderId="0" xfId="1" applyNumberFormat="1" applyFont="1" applyFill="1" applyBorder="1" applyAlignment="1">
      <alignment horizontal="right" vertical="center" wrapText="1"/>
    </xf>
    <xf numFmtId="0" fontId="0" fillId="0" borderId="0" xfId="0" applyNumberFormat="1"/>
    <xf numFmtId="0" fontId="0" fillId="2" borderId="1" xfId="0" applyNumberFormat="1" applyFont="1" applyFill="1" applyBorder="1" applyAlignment="1">
      <alignment vertical="center" wrapText="1"/>
    </xf>
    <xf numFmtId="0" fontId="0" fillId="0" borderId="0" xfId="0" applyNumberFormat="1" applyAlignment="1">
      <alignment vertical="center"/>
    </xf>
  </cellXfs>
  <cellStyles count="2">
    <cellStyle name="Comma [0]" xfId="1" builtinId="6"/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Consumo de Datos [kB] Probing Maq1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Lab7'!$B$3</c:f>
              <c:strCache>
                <c:ptCount val="1"/>
                <c:pt idx="0">
                  <c:v>Consumo de Datos [kB]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'Datos Lab7'!$A$4:$A$6</c:f>
              <c:numCache>
                <c:formatCode>0.00</c:formatCode>
                <c:ptCount val="3"/>
                <c:pt idx="0">
                  <c:v>0.3</c:v>
                </c:pt>
                <c:pt idx="1">
                  <c:v>0.5</c:v>
                </c:pt>
                <c:pt idx="2">
                  <c:v>0.8</c:v>
                </c:pt>
              </c:numCache>
            </c:numRef>
          </c:xVal>
          <c:yVal>
            <c:numRef>
              <c:f>'Datos Lab7'!$B$4:$B$6</c:f>
              <c:numCache>
                <c:formatCode>General</c:formatCode>
                <c:ptCount val="3"/>
                <c:pt idx="0">
                  <c:v>1707549.0519999999</c:v>
                </c:pt>
                <c:pt idx="1">
                  <c:v>1707549.0519999999</c:v>
                </c:pt>
                <c:pt idx="2">
                  <c:v>1707549.0519999999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AC-194F-B57A-9E60684DE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93503"/>
        <c:axId val="121575183"/>
      </c:scatterChart>
      <c:valAx>
        <c:axId val="121293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121575183"/>
        <c:crosses val="autoZero"/>
        <c:crossBetween val="midCat"/>
      </c:valAx>
      <c:valAx>
        <c:axId val="12157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121293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de Ejecución [ms] Probing Maq1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Lab7'!$C$3</c:f>
              <c:strCache>
                <c:ptCount val="1"/>
                <c:pt idx="0">
                  <c:v>Tiempo de Ejecución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'Datos Lab7'!$A$4:$A$6</c:f>
              <c:numCache>
                <c:formatCode>0.00</c:formatCode>
                <c:ptCount val="3"/>
                <c:pt idx="0">
                  <c:v>0.3</c:v>
                </c:pt>
                <c:pt idx="1">
                  <c:v>0.5</c:v>
                </c:pt>
                <c:pt idx="2">
                  <c:v>0.8</c:v>
                </c:pt>
              </c:numCache>
            </c:numRef>
          </c:xVal>
          <c:yVal>
            <c:numRef>
              <c:f>'Datos Lab7'!$C$4:$C$6</c:f>
              <c:numCache>
                <c:formatCode>General</c:formatCode>
                <c:ptCount val="3"/>
                <c:pt idx="0">
                  <c:v>33643.796999999999</c:v>
                </c:pt>
                <c:pt idx="1">
                  <c:v>33643.796999999999</c:v>
                </c:pt>
                <c:pt idx="2">
                  <c:v>33451.574999999997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4B-4D4F-ACDD-E704144D6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07727"/>
        <c:axId val="64809375"/>
      </c:scatterChart>
      <c:valAx>
        <c:axId val="6480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64809375"/>
        <c:crosses val="autoZero"/>
        <c:crossBetween val="midCat"/>
      </c:valAx>
      <c:valAx>
        <c:axId val="6480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64807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Consumo de Datos [kB] </a:t>
            </a:r>
            <a:r>
              <a:rPr lang="en-US" sz="1400" b="0" i="0" u="none" strike="noStrike" baseline="0">
                <a:effectLst/>
              </a:rPr>
              <a:t>Chaining Maq1</a:t>
            </a:r>
            <a:r>
              <a:rPr lang="en-US" sz="1400" b="0" i="0" u="none" strike="noStrike" baseline="0"/>
              <a:t>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Lab7'!$B$10</c:f>
              <c:strCache>
                <c:ptCount val="1"/>
                <c:pt idx="0">
                  <c:v>Consumo de Datos [kB]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'Datos Lab7'!$A$11:$A$13</c:f>
              <c:numCache>
                <c:formatCode>0.00</c:formatCode>
                <c:ptCount val="3"/>
                <c:pt idx="0">
                  <c:v>2</c:v>
                </c:pt>
                <c:pt idx="1">
                  <c:v>4</c:v>
                </c:pt>
                <c:pt idx="2">
                  <c:v>6</c:v>
                </c:pt>
              </c:numCache>
            </c:numRef>
          </c:xVal>
          <c:yVal>
            <c:numRef>
              <c:f>'Datos Lab7'!$B$11:$B$13</c:f>
              <c:numCache>
                <c:formatCode>General</c:formatCode>
                <c:ptCount val="3"/>
                <c:pt idx="0">
                  <c:v>1707557.1610000001</c:v>
                </c:pt>
                <c:pt idx="1">
                  <c:v>1707552.325</c:v>
                </c:pt>
                <c:pt idx="2">
                  <c:v>1707552.325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89-FD4C-9BD6-C011E9837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79343"/>
        <c:axId val="139717183"/>
      </c:scatterChart>
      <c:valAx>
        <c:axId val="139979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139717183"/>
        <c:crosses val="autoZero"/>
        <c:crossBetween val="midCat"/>
      </c:valAx>
      <c:valAx>
        <c:axId val="13971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139979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de Ejecución [ms] </a:t>
            </a:r>
            <a:r>
              <a:rPr lang="en-US" sz="1400" b="0" i="0" u="none" strike="noStrike" baseline="0">
                <a:effectLst/>
              </a:rPr>
              <a:t>Chaining Maq1  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Lab7'!$C$10</c:f>
              <c:strCache>
                <c:ptCount val="1"/>
                <c:pt idx="0">
                  <c:v>Tiempo de Ejecución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'Datos Lab7'!$A$11:$A$13</c:f>
              <c:numCache>
                <c:formatCode>0.00</c:formatCode>
                <c:ptCount val="3"/>
                <c:pt idx="0">
                  <c:v>2</c:v>
                </c:pt>
                <c:pt idx="1">
                  <c:v>4</c:v>
                </c:pt>
                <c:pt idx="2">
                  <c:v>6</c:v>
                </c:pt>
              </c:numCache>
            </c:numRef>
          </c:xVal>
          <c:yVal>
            <c:numRef>
              <c:f>'Datos Lab7'!$C$11:$C$13</c:f>
              <c:numCache>
                <c:formatCode>General</c:formatCode>
                <c:ptCount val="3"/>
                <c:pt idx="0">
                  <c:v>33953.046999999999</c:v>
                </c:pt>
                <c:pt idx="1">
                  <c:v>34021.879000000001</c:v>
                </c:pt>
                <c:pt idx="2">
                  <c:v>34317.108999999997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D7-4945-BD2F-7816A7B68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77807"/>
        <c:axId val="121292159"/>
      </c:scatterChart>
      <c:valAx>
        <c:axId val="12157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121292159"/>
        <c:crosses val="autoZero"/>
        <c:crossBetween val="midCat"/>
      </c:valAx>
      <c:valAx>
        <c:axId val="12129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121577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Consumo de Datos [kB] </a:t>
            </a:r>
            <a:r>
              <a:rPr lang="en-US" sz="1400" b="0" i="0" u="none" strike="noStrike" baseline="0">
                <a:effectLst/>
              </a:rPr>
              <a:t>Probing Maq2  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Lab7'!$B$17</c:f>
              <c:strCache>
                <c:ptCount val="1"/>
                <c:pt idx="0">
                  <c:v>Consumo de Datos [kB]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'Datos Lab7'!$A$18:$A$20</c:f>
              <c:numCache>
                <c:formatCode>0.00</c:formatCode>
                <c:ptCount val="3"/>
                <c:pt idx="0">
                  <c:v>0.3</c:v>
                </c:pt>
                <c:pt idx="1">
                  <c:v>0.5</c:v>
                </c:pt>
                <c:pt idx="2">
                  <c:v>0.8</c:v>
                </c:pt>
              </c:numCache>
            </c:numRef>
          </c:xVal>
          <c:yVal>
            <c:numRef>
              <c:f>'Datos Lab7'!$B$18:$B$20</c:f>
              <c:numCache>
                <c:formatCode>General</c:formatCode>
                <c:ptCount val="3"/>
                <c:pt idx="0">
                  <c:v>1713347.3489999999</c:v>
                </c:pt>
                <c:pt idx="1">
                  <c:v>1713347.3489999999</c:v>
                </c:pt>
                <c:pt idx="2">
                  <c:v>1713347.3489999999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AC-B140-942C-80497EB5D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999264"/>
        <c:axId val="125109695"/>
      </c:scatterChart>
      <c:valAx>
        <c:axId val="180299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125109695"/>
        <c:crosses val="autoZero"/>
        <c:crossBetween val="midCat"/>
      </c:valAx>
      <c:valAx>
        <c:axId val="12510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180299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de Ejecución [ms] </a:t>
            </a:r>
            <a:r>
              <a:rPr lang="en-US" sz="1400" b="0" i="0" u="none" strike="noStrike" baseline="0">
                <a:effectLst/>
              </a:rPr>
              <a:t>Probing Maq2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Lab7'!$C$17</c:f>
              <c:strCache>
                <c:ptCount val="1"/>
                <c:pt idx="0">
                  <c:v>Tiempo de Ejecución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'Datos Lab7'!$A$18:$A$20</c:f>
              <c:numCache>
                <c:formatCode>0.00</c:formatCode>
                <c:ptCount val="3"/>
                <c:pt idx="0">
                  <c:v>0.3</c:v>
                </c:pt>
                <c:pt idx="1">
                  <c:v>0.5</c:v>
                </c:pt>
                <c:pt idx="2">
                  <c:v>0.8</c:v>
                </c:pt>
              </c:numCache>
            </c:numRef>
          </c:xVal>
          <c:yVal>
            <c:numRef>
              <c:f>'Datos Lab7'!$C$18:$C$20</c:f>
              <c:numCache>
                <c:formatCode>General</c:formatCode>
                <c:ptCount val="3"/>
                <c:pt idx="0">
                  <c:v>33624.112000000001</c:v>
                </c:pt>
                <c:pt idx="1">
                  <c:v>29986.787</c:v>
                </c:pt>
                <c:pt idx="2">
                  <c:v>30116.117999999999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FA-CC42-99CE-0BD1A0AB1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72751"/>
        <c:axId val="1817180288"/>
      </c:scatterChart>
      <c:valAx>
        <c:axId val="13717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1817180288"/>
        <c:crosses val="autoZero"/>
        <c:crossBetween val="midCat"/>
      </c:valAx>
      <c:valAx>
        <c:axId val="181718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13717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Consumo de Datos [kB] </a:t>
            </a:r>
            <a:r>
              <a:rPr lang="en-US" sz="1400" b="0" i="0" u="none" strike="noStrike" baseline="0">
                <a:effectLst/>
              </a:rPr>
              <a:t>Chaining Maq2   </a:t>
            </a:r>
            <a:r>
              <a:rPr lang="en-US" sz="1400" b="0" i="0" u="none" strike="noStrike" baseline="0"/>
              <a:t>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Lab7'!$B$24</c:f>
              <c:strCache>
                <c:ptCount val="1"/>
                <c:pt idx="0">
                  <c:v>Consumo de Datos [kB]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'Datos Lab7'!$A$25:$A$27</c:f>
              <c:numCache>
                <c:formatCode>0.00</c:formatCode>
                <c:ptCount val="3"/>
                <c:pt idx="0">
                  <c:v>2</c:v>
                </c:pt>
                <c:pt idx="1">
                  <c:v>4</c:v>
                </c:pt>
                <c:pt idx="2">
                  <c:v>6</c:v>
                </c:pt>
              </c:numCache>
            </c:numRef>
          </c:xVal>
          <c:yVal>
            <c:numRef>
              <c:f>'Datos Lab7'!$B$25:$B$27</c:f>
              <c:numCache>
                <c:formatCode>General</c:formatCode>
                <c:ptCount val="3"/>
                <c:pt idx="0">
                  <c:v>1713354.6610000001</c:v>
                </c:pt>
                <c:pt idx="1">
                  <c:v>1713354.5209999999</c:v>
                </c:pt>
                <c:pt idx="2">
                  <c:v>1713354.6610000001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B4-D847-9B7E-71DCD85B2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12447"/>
        <c:axId val="144220703"/>
      </c:scatterChart>
      <c:valAx>
        <c:axId val="14431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144220703"/>
        <c:crosses val="autoZero"/>
        <c:crossBetween val="midCat"/>
      </c:valAx>
      <c:valAx>
        <c:axId val="14422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144312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de Ejecución [ms]</a:t>
            </a:r>
            <a:r>
              <a:rPr lang="en-US" sz="1400" b="0" i="0" u="none" strike="noStrike" baseline="0">
                <a:effectLst/>
              </a:rPr>
              <a:t>] Chaining Maq2     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Lab7'!$C$24</c:f>
              <c:strCache>
                <c:ptCount val="1"/>
                <c:pt idx="0">
                  <c:v>Tiempo de Ejecución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'Datos Lab7'!$A$25:$A$27</c:f>
              <c:numCache>
                <c:formatCode>0.00</c:formatCode>
                <c:ptCount val="3"/>
                <c:pt idx="0">
                  <c:v>2</c:v>
                </c:pt>
                <c:pt idx="1">
                  <c:v>4</c:v>
                </c:pt>
                <c:pt idx="2">
                  <c:v>6</c:v>
                </c:pt>
              </c:numCache>
            </c:numRef>
          </c:xVal>
          <c:yVal>
            <c:numRef>
              <c:f>'Datos Lab7'!$C$25:$C$27</c:f>
              <c:numCache>
                <c:formatCode>General</c:formatCode>
                <c:ptCount val="3"/>
                <c:pt idx="0">
                  <c:v>29763.585999999999</c:v>
                </c:pt>
                <c:pt idx="1">
                  <c:v>30717.005000000001</c:v>
                </c:pt>
                <c:pt idx="2">
                  <c:v>27878.010999999999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68-A949-BA0A-A7C9D6F6D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889568"/>
        <c:axId val="1830185120"/>
      </c:scatterChart>
      <c:valAx>
        <c:axId val="183588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1830185120"/>
        <c:crosses val="autoZero"/>
        <c:crossBetween val="midCat"/>
      </c:valAx>
      <c:valAx>
        <c:axId val="183018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183588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Tiempo</a:t>
            </a:r>
            <a:r>
              <a:rPr lang="es-419" sz="1800" b="1" baseline="0">
                <a:effectLst/>
              </a:rPr>
              <a:t> y Memoria utilizados en PROBING y CHAINING </a:t>
            </a:r>
            <a:endParaRPr lang="en-US" sz="18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Lab7'!$A$9:$C$9</c:f>
              <c:strCache>
                <c:ptCount val="1"/>
                <c:pt idx="0">
                  <c:v>Carga de Catálogo CHAINING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O"/>
                </a:p>
              </c:txPr>
            </c:trendlineLbl>
          </c:trendline>
          <c:xVal>
            <c:numRef>
              <c:f>'Datos Lab7'!$B$4:$B$6</c:f>
              <c:numCache>
                <c:formatCode>General</c:formatCode>
                <c:ptCount val="3"/>
                <c:pt idx="0">
                  <c:v>1707549.0519999999</c:v>
                </c:pt>
                <c:pt idx="1">
                  <c:v>1707549.0519999999</c:v>
                </c:pt>
                <c:pt idx="2">
                  <c:v>1707549.0519999999</c:v>
                </c:pt>
              </c:numCache>
            </c:numRef>
          </c:xVal>
          <c:yVal>
            <c:numRef>
              <c:f>'Datos Lab7'!$C$4:$C$6</c:f>
              <c:numCache>
                <c:formatCode>General</c:formatCode>
                <c:ptCount val="3"/>
                <c:pt idx="0">
                  <c:v>33643.796999999999</c:v>
                </c:pt>
                <c:pt idx="1">
                  <c:v>33643.796999999999</c:v>
                </c:pt>
                <c:pt idx="2">
                  <c:v>33451.574999999997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4E-4715-9D75-DA94209629B7}"/>
            </c:ext>
          </c:extLst>
        </c:ser>
        <c:ser>
          <c:idx val="1"/>
          <c:order val="1"/>
          <c:tx>
            <c:strRef>
              <c:f>'Datos Lab7'!$A$9:$C$9</c:f>
              <c:strCache>
                <c:ptCount val="1"/>
                <c:pt idx="0">
                  <c:v>Carga de Catálogo CHAINING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O"/>
                </a:p>
              </c:txPr>
            </c:trendlineLbl>
          </c:trendline>
          <c:xVal>
            <c:numRef>
              <c:f>'Datos Lab7'!$B$11:$B$13</c:f>
              <c:numCache>
                <c:formatCode>General</c:formatCode>
                <c:ptCount val="3"/>
                <c:pt idx="0">
                  <c:v>1707557.1610000001</c:v>
                </c:pt>
                <c:pt idx="1">
                  <c:v>1707552.325</c:v>
                </c:pt>
                <c:pt idx="2">
                  <c:v>1707552.325</c:v>
                </c:pt>
              </c:numCache>
            </c:numRef>
          </c:xVal>
          <c:yVal>
            <c:numRef>
              <c:f>'Datos Lab7'!$C$11:$C$13</c:f>
              <c:numCache>
                <c:formatCode>General</c:formatCode>
                <c:ptCount val="3"/>
                <c:pt idx="0">
                  <c:v>33953.046999999999</c:v>
                </c:pt>
                <c:pt idx="1">
                  <c:v>34021.879000000001</c:v>
                </c:pt>
                <c:pt idx="2">
                  <c:v>34317.108999999997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4E-4715-9D75-DA9420962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Memoria Utilizada [</a:t>
                </a:r>
                <a:r>
                  <a:rPr lang="es-419" sz="1000" b="1" i="0" u="none" strike="noStrike" baseline="0">
                    <a:effectLst/>
                  </a:rPr>
                  <a:t>kB</a:t>
                </a:r>
                <a:r>
                  <a:rPr lang="en-US" b="1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A07E00A-1DDB-47A3-B681-B59870FF7EA9}">
  <sheetPr/>
  <sheetViews>
    <sheetView zoomScale="11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575735</xdr:colOff>
      <xdr:row>1</xdr:row>
      <xdr:rowOff>25400</xdr:rowOff>
    </xdr:from>
    <xdr:to>
      <xdr:col>10</xdr:col>
      <xdr:colOff>406401</xdr:colOff>
      <xdr:row>15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2C1C71-9423-7442-82A5-8ACFFD9B58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177800</xdr:colOff>
      <xdr:row>1</xdr:row>
      <xdr:rowOff>16933</xdr:rowOff>
    </xdr:from>
    <xdr:to>
      <xdr:col>18</xdr:col>
      <xdr:colOff>8467</xdr:colOff>
      <xdr:row>15</xdr:row>
      <xdr:rowOff>16933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CA7644-C53F-D347-AB07-7C9426E8E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308274</xdr:colOff>
      <xdr:row>15</xdr:row>
      <xdr:rowOff>186050</xdr:rowOff>
    </xdr:from>
    <xdr:to>
      <xdr:col>10</xdr:col>
      <xdr:colOff>169334</xdr:colOff>
      <xdr:row>29</xdr:row>
      <xdr:rowOff>128738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1B7A2E-32AB-4E44-97D6-1BF83E5A9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69470</xdr:colOff>
      <xdr:row>15</xdr:row>
      <xdr:rowOff>99212</xdr:rowOff>
    </xdr:from>
    <xdr:to>
      <xdr:col>17</xdr:col>
      <xdr:colOff>603522</xdr:colOff>
      <xdr:row>29</xdr:row>
      <xdr:rowOff>41900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A54303C-DC86-0E4B-B274-5A1197FE58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275710</xdr:colOff>
      <xdr:row>28</xdr:row>
      <xdr:rowOff>153486</xdr:rowOff>
    </xdr:from>
    <xdr:to>
      <xdr:col>2</xdr:col>
      <xdr:colOff>755488</xdr:colOff>
      <xdr:row>42</xdr:row>
      <xdr:rowOff>161302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2474BC0-B9D5-DF42-9963-A33485E42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932419</xdr:colOff>
      <xdr:row>29</xdr:row>
      <xdr:rowOff>66648</xdr:rowOff>
    </xdr:from>
    <xdr:to>
      <xdr:col>8</xdr:col>
      <xdr:colOff>174761</xdr:colOff>
      <xdr:row>43</xdr:row>
      <xdr:rowOff>74463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A52B47E-8474-964A-BB53-5325C7AEF7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324556</xdr:colOff>
      <xdr:row>44</xdr:row>
      <xdr:rowOff>77502</xdr:rowOff>
    </xdr:from>
    <xdr:to>
      <xdr:col>2</xdr:col>
      <xdr:colOff>804334</xdr:colOff>
      <xdr:row>58</xdr:row>
      <xdr:rowOff>85318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B687552-2789-C247-92DC-3EA6BF3F8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1040966</xdr:colOff>
      <xdr:row>44</xdr:row>
      <xdr:rowOff>110067</xdr:rowOff>
    </xdr:from>
    <xdr:to>
      <xdr:col>8</xdr:col>
      <xdr:colOff>283308</xdr:colOff>
      <xdr:row>58</xdr:row>
      <xdr:rowOff>117883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99C6B47-04EF-0547-BB2C-5AA2FE207F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1768" cy="628373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C27BB9-A0AF-4A08-B094-C0C301BDCA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0253-75B0-4C0B-8972-D03303899249}" name="Table1" displayName="Table1" ref="A3:C6" totalsRowShown="0" headerRowDxfId="19" dataDxfId="18">
  <autoFilter ref="A3:C6" xr:uid="{B245DDE7-54F2-4A7A-AC17-5CA17DD7B03F}"/>
  <tableColumns count="3">
    <tableColumn id="1" xr3:uid="{A7AF2A2F-BC4B-404E-9B8B-256DA178E68B}" name="Factor de Carga (PROBING)" dataDxfId="5"/>
    <tableColumn id="2" xr3:uid="{23CECC62-35E0-466E-9502-4F5CC2E6F7A7}" name="Consumo de Datos [kB]" dataDxfId="3"/>
    <tableColumn id="3" xr3:uid="{19B1D273-887B-4392-991E-015D36D99E5B}" name="Tiempo de Ejecución [ms]" dataDxfId="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5EFFA4-2B65-46C5-8257-6884800B9577}" name="Table13" displayName="Table13" ref="A10:C13" totalsRowShown="0" headerRowDxfId="17" dataDxfId="16">
  <autoFilter ref="A10:C13" xr:uid="{5C24B5A8-1B8E-4092-B34A-66FF5413D106}"/>
  <tableColumns count="3">
    <tableColumn id="1" xr3:uid="{16584851-71BC-4FF5-B248-C3F46BA653AF}" name="Factor de Carga (CHAINING)" dataDxfId="15"/>
    <tableColumn id="2" xr3:uid="{4F9B7329-040C-4D35-96E7-B9181424DC65}" name="Consumo de Datos [kB]" dataDxfId="14"/>
    <tableColumn id="3" xr3:uid="{BDA028DF-4CED-4928-B040-96AD8F8A43EB}" name="Tiempo de Ejecución [ms]" dataDxfId="13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4C46234-1C3A-E34B-91AD-9F2F1C9BDFC9}" name="Table135" displayName="Table135" ref="A24:C27" totalsRowShown="0" headerRowDxfId="10" dataDxfId="9">
  <autoFilter ref="A24:C27" xr:uid="{C76BCA65-B139-0641-BEEA-F435D8532C09}"/>
  <tableColumns count="3">
    <tableColumn id="1" xr3:uid="{5F0D5FE9-4E23-6148-8569-DA8C54A3C14F}" name="Factor de Carga (CHAINING)" dataDxfId="8"/>
    <tableColumn id="2" xr3:uid="{51A706C2-D87C-9F4F-B72F-D80A0E47C45C}" name="Consumo de Datos [kB]" dataDxfId="7"/>
    <tableColumn id="3" xr3:uid="{8512BA59-3CE7-0F45-8B25-CC9BADA201A8}" name="Tiempo de Ejecución [ms]" dataDxfId="6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DB797FC-E474-A140-9CB3-D37B80490412}" name="Table14" displayName="Table14" ref="A17:C20" totalsRowShown="0" headerRowDxfId="12" dataDxfId="11">
  <autoFilter ref="A17:C20" xr:uid="{DD9F19F8-1114-0343-9E2E-476E306324CC}"/>
  <tableColumns count="3">
    <tableColumn id="1" xr3:uid="{85C067AA-2750-C247-9601-230F271DAB15}" name="Factor de Carga (PROBING)" dataDxfId="2"/>
    <tableColumn id="2" xr3:uid="{F07080FB-FF93-1B44-B2C3-CC02B25CE4E5}" name="Consumo de Datos [kB]" dataDxfId="1"/>
    <tableColumn id="3" xr3:uid="{27D225D6-FC5F-6B40-A53A-F360E7B164D7}" name="Tiempo de Ejecución [ms]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742-4EBB-4241-AC8A-0E5F24F7BB7B}">
  <dimension ref="A1:C27"/>
  <sheetViews>
    <sheetView tabSelected="1" zoomScale="117" workbookViewId="0">
      <selection activeCell="K50" sqref="K50"/>
    </sheetView>
  </sheetViews>
  <sheetFormatPr baseColWidth="10" defaultColWidth="8.83203125" defaultRowHeight="15" x14ac:dyDescent="0.2"/>
  <cols>
    <col min="1" max="1" width="27.6640625" style="3" bestFit="1" customWidth="1"/>
    <col min="2" max="2" width="26" style="3" bestFit="1" customWidth="1"/>
    <col min="3" max="3" width="25.83203125" style="3" bestFit="1" customWidth="1"/>
  </cols>
  <sheetData>
    <row r="1" spans="1:3" x14ac:dyDescent="0.2">
      <c r="A1" s="3" t="s">
        <v>6</v>
      </c>
    </row>
    <row r="2" spans="1:3" x14ac:dyDescent="0.2">
      <c r="A2" s="4" t="s">
        <v>3</v>
      </c>
      <c r="B2" s="4"/>
      <c r="C2" s="4"/>
    </row>
    <row r="3" spans="1:3" ht="16" x14ac:dyDescent="0.2">
      <c r="A3" s="1" t="s">
        <v>0</v>
      </c>
      <c r="B3" s="1" t="s">
        <v>5</v>
      </c>
      <c r="C3" s="1" t="s">
        <v>2</v>
      </c>
    </row>
    <row r="4" spans="1:3" x14ac:dyDescent="0.2">
      <c r="A4" s="2">
        <v>0.3</v>
      </c>
      <c r="B4" s="6">
        <v>1707549.0519999999</v>
      </c>
      <c r="C4" s="5">
        <v>33643.796999999999</v>
      </c>
    </row>
    <row r="5" spans="1:3" x14ac:dyDescent="0.2">
      <c r="A5" s="2">
        <v>0.5</v>
      </c>
      <c r="B5" s="6">
        <v>1707549.0519999999</v>
      </c>
      <c r="C5" s="5">
        <v>33643.796999999999</v>
      </c>
    </row>
    <row r="6" spans="1:3" x14ac:dyDescent="0.2">
      <c r="A6" s="2">
        <v>0.8</v>
      </c>
      <c r="B6" s="6">
        <v>1707549.0519999999</v>
      </c>
      <c r="C6" s="5">
        <v>33451.574999999997</v>
      </c>
    </row>
    <row r="9" spans="1:3" x14ac:dyDescent="0.2">
      <c r="A9" s="4" t="s">
        <v>4</v>
      </c>
      <c r="B9" s="4"/>
      <c r="C9" s="4"/>
    </row>
    <row r="10" spans="1:3" ht="16" x14ac:dyDescent="0.2">
      <c r="A10" s="1" t="s">
        <v>1</v>
      </c>
      <c r="B10" s="1" t="s">
        <v>5</v>
      </c>
      <c r="C10" s="1" t="s">
        <v>2</v>
      </c>
    </row>
    <row r="11" spans="1:3" x14ac:dyDescent="0.2">
      <c r="A11" s="2">
        <v>2</v>
      </c>
      <c r="B11" s="5">
        <v>1707557.1610000001</v>
      </c>
      <c r="C11" s="5">
        <v>33953.046999999999</v>
      </c>
    </row>
    <row r="12" spans="1:3" x14ac:dyDescent="0.2">
      <c r="A12" s="2">
        <v>4</v>
      </c>
      <c r="B12" s="5">
        <v>1707552.325</v>
      </c>
      <c r="C12" s="5">
        <v>34021.879000000001</v>
      </c>
    </row>
    <row r="13" spans="1:3" x14ac:dyDescent="0.2">
      <c r="A13" s="2">
        <v>6</v>
      </c>
      <c r="B13" s="5">
        <v>1707552.325</v>
      </c>
      <c r="C13" s="5">
        <v>34317.108999999997</v>
      </c>
    </row>
    <row r="15" spans="1:3" x14ac:dyDescent="0.2">
      <c r="A15" s="3" t="s">
        <v>7</v>
      </c>
    </row>
    <row r="16" spans="1:3" x14ac:dyDescent="0.2">
      <c r="A16" s="4" t="s">
        <v>3</v>
      </c>
      <c r="B16" s="4"/>
      <c r="C16" s="4"/>
    </row>
    <row r="17" spans="1:3" ht="16" x14ac:dyDescent="0.2">
      <c r="A17" s="1" t="s">
        <v>0</v>
      </c>
      <c r="B17" s="1" t="s">
        <v>5</v>
      </c>
      <c r="C17" s="1" t="s">
        <v>2</v>
      </c>
    </row>
    <row r="18" spans="1:3" ht="16" thickBot="1" x14ac:dyDescent="0.25">
      <c r="A18" s="2">
        <v>0.3</v>
      </c>
      <c r="B18" s="8">
        <v>1713347.3489999999</v>
      </c>
      <c r="C18" s="8">
        <v>33624.112000000001</v>
      </c>
    </row>
    <row r="19" spans="1:3" ht="17" thickTop="1" thickBot="1" x14ac:dyDescent="0.25">
      <c r="A19" s="2">
        <v>0.5</v>
      </c>
      <c r="B19" s="8">
        <v>1713347.3489999999</v>
      </c>
      <c r="C19" s="8">
        <v>29986.787</v>
      </c>
    </row>
    <row r="20" spans="1:3" ht="17" thickTop="1" thickBot="1" x14ac:dyDescent="0.25">
      <c r="A20" s="2">
        <v>0.8</v>
      </c>
      <c r="B20" s="8">
        <v>1713347.3489999999</v>
      </c>
      <c r="C20" s="8">
        <v>30116.117999999999</v>
      </c>
    </row>
    <row r="21" spans="1:3" ht="16" thickTop="1" x14ac:dyDescent="0.2"/>
    <row r="22" spans="1:3" ht="14.75" customHeight="1" x14ac:dyDescent="0.2"/>
    <row r="23" spans="1:3" x14ac:dyDescent="0.2">
      <c r="A23" s="4" t="s">
        <v>4</v>
      </c>
      <c r="B23" s="4"/>
      <c r="C23" s="4"/>
    </row>
    <row r="24" spans="1:3" ht="16" x14ac:dyDescent="0.2">
      <c r="A24" s="1" t="s">
        <v>1</v>
      </c>
      <c r="B24" s="1" t="s">
        <v>5</v>
      </c>
      <c r="C24" s="1" t="s">
        <v>2</v>
      </c>
    </row>
    <row r="25" spans="1:3" x14ac:dyDescent="0.2">
      <c r="A25" s="2">
        <v>2</v>
      </c>
      <c r="B25" s="7">
        <v>1713354.6610000001</v>
      </c>
      <c r="C25" s="7">
        <v>29763.585999999999</v>
      </c>
    </row>
    <row r="26" spans="1:3" x14ac:dyDescent="0.2">
      <c r="A26" s="2">
        <v>4</v>
      </c>
      <c r="B26" s="7">
        <v>1713354.5209999999</v>
      </c>
      <c r="C26" s="9">
        <v>30717.005000000001</v>
      </c>
    </row>
    <row r="27" spans="1:3" x14ac:dyDescent="0.2">
      <c r="A27" s="2">
        <v>6</v>
      </c>
      <c r="B27" s="7">
        <v>1713354.6610000001</v>
      </c>
      <c r="C27" s="9">
        <v>27878.010999999999</v>
      </c>
    </row>
  </sheetData>
  <mergeCells count="4">
    <mergeCell ref="A2:C2"/>
    <mergeCell ref="A9:C9"/>
    <mergeCell ref="A16:C16"/>
    <mergeCell ref="A23:C23"/>
  </mergeCells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858CF01A2EF24688B692775F4C60A4" ma:contentTypeVersion="11" ma:contentTypeDescription="Crear nuevo documento." ma:contentTypeScope="" ma:versionID="04b510ef1bc187d79b842c792d256c41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9049981c3eb1ee76226ec9e2f8ecd7b4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C5E1E0-C817-4769-9D2D-1DC296B681FA}">
  <ds:schemaRefs>
    <ds:schemaRef ds:uri="164883f8-7691-4ecf-b54a-664c0d0edefe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85e30bcc-d76c-4413-8e4d-2dce22fb0743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93C2AFC4-FCA8-4617-A6BD-EF7AAAEEB7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4883f8-7691-4ecf-b54a-664c0d0edefe"/>
    <ds:schemaRef ds:uri="85e30bcc-d76c-4413-8e4d-2dce22fb07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8DF3742-38F2-4B99-B335-CC4F04ED9F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Datos Lab7</vt:lpstr>
      <vt:lpstr>Graf Mem Vs Tiempo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Felipe Arteaga Martin</dc:creator>
  <cp:lastModifiedBy>Felipe Dussán</cp:lastModifiedBy>
  <dcterms:created xsi:type="dcterms:W3CDTF">2021-02-18T03:17:26Z</dcterms:created>
  <dcterms:modified xsi:type="dcterms:W3CDTF">2021-04-08T02:15:51Z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</Properties>
</file>