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st\Documents\Ana Sofía\Universidad de los Andes\Clases\Intersemestal 1\Estructuras de datos y algoritmos\Laboratorios\Semana 5\LabCollision-S07-G03\Docs\"/>
    </mc:Choice>
  </mc:AlternateContent>
  <xr:revisionPtr revIDLastSave="0" documentId="8_{5CB2033E-8DA2-445A-B628-5005D887D6E2}" xr6:coauthVersionLast="47" xr6:coauthVersionMax="47" xr10:uidLastSave="{00000000-0000-0000-0000-000000000000}"/>
  <bookViews>
    <workbookView xWindow="-108" yWindow="-108" windowWidth="23256" windowHeight="12576" activeTab="1" xr2:uid="{FA62B4C1-AB50-4978-AD3D-EBF7F6C24FA8}"/>
  </bookViews>
  <sheets>
    <sheet name="Datos" sheetId="1" r:id="rId1"/>
    <sheet name="Gráfic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<sst xmlns="http://schemas.openxmlformats.org/spreadsheetml/2006/main" count="9" uniqueCount="7">
  <si>
    <t>Carga de Catálogo PROBING</t>
  </si>
  <si>
    <t>Consumo de Datos [kB]</t>
  </si>
  <si>
    <t>Tiempo de Ejecución [ms]</t>
  </si>
  <si>
    <t>Carga de Catálogo CHAINING</t>
  </si>
  <si>
    <t>Factor de Carga (CHAINING)</t>
  </si>
  <si>
    <t>Resultados máquina 1 - Ana Sofia Castellanos</t>
  </si>
  <si>
    <r>
      <t>Factor de Carga</t>
    </r>
    <r>
      <rPr>
        <sz val="11"/>
        <color theme="1"/>
        <rFont val="Times New Roman"/>
        <family val="1"/>
      </rPr>
      <t xml:space="preserve"> (PROBING)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</si>
</sst>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Comparacion</a:t>
            </a:r>
            <a:r>
              <a:rPr lang="en-US" baseline="0"/>
              <a:t> Memoria vs Tiempo PROBING y CHAINING</a:t>
            </a:r>
            <a:endParaRPr lang="en-US"/>
          </a:p>
        </c:rich>
      </c:tx>
      <c:layout>
        <c:manualLayout>
          <c:xMode val="edge"/>
          <c:yMode val="edge"/>
          <c:x val="0.13576377952755908"/>
          <c:y val="1.9047619047619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carga Categoría PROBING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22083136482939633"/>
                  <c:y val="-0.25343285214348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Datos!$C$5:$C$7</c:f>
              <c:numCache>
                <c:formatCode>General</c:formatCode>
                <c:ptCount val="3"/>
                <c:pt idx="0">
                  <c:v>1324226.79</c:v>
                </c:pt>
                <c:pt idx="1">
                  <c:v>1324226.79</c:v>
                </c:pt>
                <c:pt idx="2">
                  <c:v>1324226.79</c:v>
                </c:pt>
              </c:numCache>
            </c:numRef>
          </c:xVal>
          <c:yVal>
            <c:numRef>
              <c:f>Datos!$D$5:$D$7</c:f>
              <c:numCache>
                <c:formatCode>General</c:formatCode>
                <c:ptCount val="3"/>
                <c:pt idx="0">
                  <c:v>20249.573329999999</c:v>
                </c:pt>
                <c:pt idx="1">
                  <c:v>19836.238000000001</c:v>
                </c:pt>
                <c:pt idx="2">
                  <c:v>19202.86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67-43E0-933A-D945D57DA94F}"/>
            </c:ext>
          </c:extLst>
        </c:ser>
        <c:ser>
          <c:idx val="1"/>
          <c:order val="1"/>
          <c:tx>
            <c:v>Carga catálogo CHAINING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Datos!$C$12:$C$14</c:f>
              <c:numCache>
                <c:formatCode>General</c:formatCode>
                <c:ptCount val="3"/>
                <c:pt idx="0">
                  <c:v>1324235.804</c:v>
                </c:pt>
                <c:pt idx="1">
                  <c:v>1324235.8060000001</c:v>
                </c:pt>
                <c:pt idx="2">
                  <c:v>1324235.8060000001</c:v>
                </c:pt>
              </c:numCache>
            </c:numRef>
          </c:xVal>
          <c:yVal>
            <c:numRef>
              <c:f>Datos!$D$12:$D$14</c:f>
              <c:numCache>
                <c:formatCode>General</c:formatCode>
                <c:ptCount val="3"/>
                <c:pt idx="0">
                  <c:v>19758.949670000002</c:v>
                </c:pt>
                <c:pt idx="1">
                  <c:v>19646.223999999998</c:v>
                </c:pt>
                <c:pt idx="2">
                  <c:v>19772.175500000001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67-43E0-933A-D945D57D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779519"/>
        <c:axId val="199215391"/>
      </c:scatterChart>
      <c:valAx>
        <c:axId val="204377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5391"/>
        <c:crosses val="autoZero"/>
        <c:crossBetween val="midCat"/>
      </c:valAx>
      <c:valAx>
        <c:axId val="1992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7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246380</xdr:colOff>
      <xdr:row>2</xdr:row>
      <xdr:rowOff>154940</xdr:rowOff>
    </xdr:from>
    <xdr:to>
      <xdr:col>9</xdr:col>
      <xdr:colOff>381000</xdr:colOff>
      <xdr:row>20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4C82B5-2294-47C8-811C-8D0CD0983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8D3426-9203-4CE4-BF9C-4B6FCC02D3B9}" name="Table1" displayName="Table1" ref="B4:D7" totalsRowShown="0" headerRowDxfId="6" dataDxfId="5">
  <autoFilter ref="B4:D7" xr:uid="{638D3426-9203-4CE4-BF9C-4B6FCC02D3B9}"/>
  <tableColumns count="3">
    <tableColumn id="1" xr3:uid="{4DDA8740-9B8F-4526-851A-B71B22E83E2D}" name="Factor de Carga (PROBING)" dataDxfId="9"/>
    <tableColumn id="2" xr3:uid="{C0D1DDD5-6F90-4D85-B41C-49D46BDD6944}" name="Consumo de Datos [kB]" dataDxfId="8"/>
    <tableColumn id="3" xr3:uid="{9E2587E3-17AB-4B69-AF12-70B2B48FF857}" name="Tiempo de Ejecución [ms]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C643EB-F94E-4ABE-8C97-67DE0AE0B585}" name="Table13" displayName="Table13" ref="B11:D14" totalsRowShown="0" headerRowDxfId="1" dataDxfId="0">
  <autoFilter ref="B11:D14" xr:uid="{B7C643EB-F94E-4ABE-8C97-67DE0AE0B585}"/>
  <tableColumns count="3">
    <tableColumn id="1" xr3:uid="{150FD28E-8DC3-49DF-B93A-6B9B7679DD95}" name="Factor de Carga (CHAINING)" dataDxfId="4"/>
    <tableColumn id="2" xr3:uid="{14BB119A-74D0-49AA-878A-41B6E2454D24}" name="Consumo de Datos [kB]" dataDxfId="3"/>
    <tableColumn id="3" xr3:uid="{FD1F26B4-FF7D-431D-BEE5-0FE1BD19F1E0}" name="Tiempo de Ejecución [ms]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FC2F-7B17-4024-8725-53BD6FBA8B05}">
  <dimension ref="B1:D14"/>
  <sheetViews>
    <sheetView workbookViewId="0">
      <selection activeCell="G13" sqref="G13"/>
    </sheetView>
  </sheetViews>
  <sheetFormatPr defaultRowHeight="14.4" x14ac:dyDescent="0.3"/>
  <cols>
    <col min="2" max="4" width="20.77734375" customWidth="1"/>
    <col min="5" max="5" width="17.5546875" customWidth="1"/>
  </cols>
  <sheetData>
    <row r="1" spans="2:4" x14ac:dyDescent="0.3">
      <c r="B1" s="1" t="s">
        <v>5</v>
      </c>
      <c r="C1" s="1"/>
      <c r="D1" s="1"/>
    </row>
    <row r="2" spans="2:4" x14ac:dyDescent="0.3">
      <c r="B2" s="2"/>
      <c r="C2" s="2"/>
      <c r="D2" s="2"/>
    </row>
    <row r="3" spans="2:4" x14ac:dyDescent="0.3">
      <c r="B3" s="3" t="s">
        <v>0</v>
      </c>
      <c r="C3" s="3"/>
      <c r="D3" s="3"/>
    </row>
    <row r="4" spans="2:4" ht="27.6" x14ac:dyDescent="0.3">
      <c r="B4" s="4" t="s">
        <v>6</v>
      </c>
      <c r="C4" s="4" t="s">
        <v>1</v>
      </c>
      <c r="D4" s="4" t="s">
        <v>2</v>
      </c>
    </row>
    <row r="5" spans="2:4" x14ac:dyDescent="0.3">
      <c r="B5" s="5">
        <v>0.3</v>
      </c>
      <c r="C5" s="6">
        <v>1324226.79</v>
      </c>
      <c r="D5" s="6">
        <v>20249.573329999999</v>
      </c>
    </row>
    <row r="6" spans="2:4" x14ac:dyDescent="0.3">
      <c r="B6" s="5">
        <v>0.5</v>
      </c>
      <c r="C6" s="6">
        <v>1324226.79</v>
      </c>
      <c r="D6" s="6">
        <v>19836.238000000001</v>
      </c>
    </row>
    <row r="7" spans="2:4" x14ac:dyDescent="0.3">
      <c r="B7" s="5">
        <v>0.8</v>
      </c>
      <c r="C7" s="6">
        <v>1324226.79</v>
      </c>
      <c r="D7" s="6">
        <v>19202.86</v>
      </c>
    </row>
    <row r="8" spans="2:4" x14ac:dyDescent="0.3">
      <c r="B8" s="7"/>
      <c r="C8" s="7"/>
      <c r="D8" s="7"/>
    </row>
    <row r="9" spans="2:4" x14ac:dyDescent="0.3">
      <c r="B9" s="7"/>
      <c r="C9" s="7"/>
      <c r="D9" s="7"/>
    </row>
    <row r="10" spans="2:4" x14ac:dyDescent="0.3">
      <c r="B10" s="3" t="s">
        <v>3</v>
      </c>
      <c r="C10" s="3"/>
      <c r="D10" s="3"/>
    </row>
    <row r="11" spans="2:4" ht="27.6" x14ac:dyDescent="0.3">
      <c r="B11" s="4" t="s">
        <v>4</v>
      </c>
      <c r="C11" s="4" t="s">
        <v>1</v>
      </c>
      <c r="D11" s="4" t="s">
        <v>2</v>
      </c>
    </row>
    <row r="12" spans="2:4" x14ac:dyDescent="0.3">
      <c r="B12" s="5">
        <v>2</v>
      </c>
      <c r="C12" s="6">
        <v>1324235.804</v>
      </c>
      <c r="D12" s="6">
        <v>19758.949670000002</v>
      </c>
    </row>
    <row r="13" spans="2:4" x14ac:dyDescent="0.3">
      <c r="B13" s="5">
        <v>4</v>
      </c>
      <c r="C13" s="6">
        <v>1324235.8060000001</v>
      </c>
      <c r="D13" s="6">
        <v>19646.223999999998</v>
      </c>
    </row>
    <row r="14" spans="2:4" x14ac:dyDescent="0.3">
      <c r="B14" s="5">
        <v>6</v>
      </c>
      <c r="C14" s="6">
        <v>1324235.8060000001</v>
      </c>
      <c r="D14" s="6">
        <v>19772.175500000001</v>
      </c>
    </row>
  </sheetData>
  <mergeCells count="3">
    <mergeCell ref="B3:D3"/>
    <mergeCell ref="B10:D10"/>
    <mergeCell ref="B1:D1"/>
  </mergeCells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6CB-A481-4339-B55B-198D456D0FB5}">
  <dimension ref="A1"/>
  <sheetViews>
    <sheetView tabSelected="1" zoomScaleNormal="100" zoomScaleSheetLayoutView="83" workbookViewId="0">
      <selection activeCell="P9" sqref="P9"/>
    </sheetView>
  </sheetViews>
  <sheetFormatPr defaultRowHeight="14.4" x14ac:dyDescent="0.3"/>
  <sheetData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Sofía Castellanos Mosquera</dc:creator>
  <cp:lastModifiedBy>Ana Sofía Castellanos Mosquera</cp:lastModifiedBy>
  <dcterms:created xsi:type="dcterms:W3CDTF">2021-07-09T21:50:21Z</dcterms:created>
  <dcterms:modified xsi:type="dcterms:W3CDTF">2021-07-09T21:59:04Z</dcterms:modified>
</cp:coreProperties>
</file>