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Universidad\Intersemestral 2021-1\Retos\Reto 3\Reto3-G03\Docs\"/>
    </mc:Choice>
  </mc:AlternateContent>
  <xr:revisionPtr revIDLastSave="0" documentId="8_{341D8216-5919-4363-9C93-D547A11D9908}" xr6:coauthVersionLast="47" xr6:coauthVersionMax="47" xr10:uidLastSave="{00000000-0000-0000-0000-000000000000}"/>
  <bookViews>
    <workbookView xWindow="-120" yWindow="-120" windowWidth="29040" windowHeight="15840" activeTab="1" xr2:uid="{B1A997DC-EC1C-4B64-84E8-B45282648FB3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  <c r="D5" i="2"/>
  <c r="D6" i="2"/>
  <c r="D7" i="2"/>
  <c r="D4" i="2"/>
  <c r="C7" i="2"/>
  <c r="C5" i="2"/>
  <c r="C4" i="2"/>
</calcChain>
</file>

<file path=xl/sharedStrings.xml><?xml version="1.0" encoding="utf-8"?>
<sst xmlns="http://schemas.openxmlformats.org/spreadsheetml/2006/main" count="12" uniqueCount="8">
  <si>
    <t>Req 1</t>
  </si>
  <si>
    <t>Req 2</t>
  </si>
  <si>
    <t>Req 3</t>
  </si>
  <si>
    <t>Req 4</t>
  </si>
  <si>
    <t>Memoria</t>
  </si>
  <si>
    <t>Tiempo</t>
  </si>
  <si>
    <t>Tiempo [ms]</t>
  </si>
  <si>
    <t>Memoria [kB]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</si>
</sst>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tiempo de ejecución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Hoja2!$B$4:$B$7</c:f>
              <c:strCache>
                <c:ptCount val="4"/>
                <c:pt idx="0">
                  <c:v>Req 1</c:v>
                </c:pt>
                <c:pt idx="1">
                  <c:v>Req 2</c:v>
                </c:pt>
                <c:pt idx="2">
                  <c:v>Req 3</c:v>
                </c:pt>
                <c:pt idx="3">
                  <c:v>Req 4</c:v>
                </c:pt>
              </c:strCache>
            </c:strRef>
          </c:cat>
          <c:val>
            <c:numRef>
              <c:f>Hoja2!$C$4:$C$7</c:f>
              <c:numCache>
                <c:formatCode>0.00</c:formatCode>
                <c:ptCount val="4"/>
                <c:pt idx="0">
                  <c:v>829.07766666666669</c:v>
                </c:pt>
                <c:pt idx="1">
                  <c:v>7.0383333333333331</c:v>
                </c:pt>
                <c:pt idx="2">
                  <c:v>9316.9723333333332</c:v>
                </c:pt>
                <c:pt idx="3">
                  <c:v>22538.346000000001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7-4FEE-B60C-C2DE09101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5741552"/>
        <c:axId val="1905767760"/>
      </c:barChart>
      <c:catAx>
        <c:axId val="190574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Requerimiento</a:t>
                </a:r>
                <a:r>
                  <a:rPr lang="es-CO" baseline="0"/>
                  <a:t> a ejecutar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5767760"/>
        <c:crosses val="autoZero"/>
        <c:auto val="1"/>
        <c:lblAlgn val="ctr"/>
        <c:lblOffset val="100"/>
        <c:noMultiLvlLbl val="0"/>
      </c:catAx>
      <c:valAx>
        <c:axId val="19057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574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uso de memoria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Hoja2!$B$4:$B$7</c:f>
              <c:strCache>
                <c:ptCount val="4"/>
                <c:pt idx="0">
                  <c:v>Req 1</c:v>
                </c:pt>
                <c:pt idx="1">
                  <c:v>Req 2</c:v>
                </c:pt>
                <c:pt idx="2">
                  <c:v>Req 3</c:v>
                </c:pt>
                <c:pt idx="3">
                  <c:v>Req 4</c:v>
                </c:pt>
              </c:strCache>
            </c:strRef>
          </c:cat>
          <c:val>
            <c:numRef>
              <c:f>Hoja2!$D$4:$D$7</c:f>
              <c:numCache>
                <c:formatCode>0.00</c:formatCode>
                <c:ptCount val="4"/>
                <c:pt idx="0">
                  <c:v>23.355999999999998</c:v>
                </c:pt>
                <c:pt idx="1">
                  <c:v>20.263000000000002</c:v>
                </c:pt>
                <c:pt idx="2">
                  <c:v>22.673333333333332</c:v>
                </c:pt>
                <c:pt idx="3">
                  <c:v>24.203666666666667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9-4333-8940-D9AFDA456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5741552"/>
        <c:axId val="1905767760"/>
      </c:barChart>
      <c:catAx>
        <c:axId val="190574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Requerimiento</a:t>
                </a:r>
                <a:r>
                  <a:rPr lang="es-CO" baseline="0"/>
                  <a:t> a ejecutar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5767760"/>
        <c:crosses val="autoZero"/>
        <c:auto val="1"/>
        <c:lblAlgn val="ctr"/>
        <c:lblOffset val="100"/>
        <c:noMultiLvlLbl val="0"/>
      </c:catAx>
      <c:valAx>
        <c:axId val="19057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ejecución 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574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0</xdr:row>
      <xdr:rowOff>119062</xdr:rowOff>
    </xdr:from>
    <xdr:to>
      <xdr:col>13</xdr:col>
      <xdr:colOff>485775</xdr:colOff>
      <xdr:row>14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1476F6-095A-4ECC-A55A-62D5842C6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504825</xdr:colOff>
      <xdr:row>15</xdr:row>
      <xdr:rowOff>142875</xdr:rowOff>
    </xdr:from>
    <xdr:to>
      <xdr:col>13</xdr:col>
      <xdr:colOff>504825</xdr:colOff>
      <xdr:row>30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0AB3CF3-ADD8-45B7-AD12-8388D77E7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9EE1E-F012-4466-B187-AA80F713A636}">
  <dimension ref="B3:H7"/>
  <sheetViews>
    <sheetView workbookViewId="0">
      <selection activeCell="D24" sqref="D24"/>
    </sheetView>
  </sheetViews>
  <sheetFormatPr baseColWidth="10" defaultRowHeight="15" x14ac:dyDescent="0.25"/>
  <sheetData>
    <row r="3" spans="2:8" x14ac:dyDescent="0.25">
      <c r="C3" t="s">
        <v>5</v>
      </c>
      <c r="F3" t="s">
        <v>4</v>
      </c>
    </row>
    <row r="4" spans="2:8" x14ac:dyDescent="0.25">
      <c r="B4" t="s">
        <v>0</v>
      </c>
      <c r="C4">
        <v>789.02200000000005</v>
      </c>
      <c r="D4">
        <v>851.91899999999998</v>
      </c>
      <c r="E4">
        <v>846.29200000000003</v>
      </c>
      <c r="F4">
        <v>26.893000000000001</v>
      </c>
      <c r="G4">
        <v>24.585999999999999</v>
      </c>
      <c r="H4">
        <v>18.588999999999999</v>
      </c>
    </row>
    <row r="5" spans="2:8" x14ac:dyDescent="0.25">
      <c r="B5" t="s">
        <v>1</v>
      </c>
      <c r="C5">
        <v>9.3119999999999994</v>
      </c>
      <c r="D5">
        <v>6.1479999999999997</v>
      </c>
      <c r="E5">
        <v>5.6550000000000002</v>
      </c>
      <c r="F5">
        <v>20.492000000000001</v>
      </c>
      <c r="G5">
        <v>21.937999999999999</v>
      </c>
      <c r="H5">
        <v>18.359000000000002</v>
      </c>
    </row>
    <row r="6" spans="2:8" x14ac:dyDescent="0.25">
      <c r="B6" t="s">
        <v>2</v>
      </c>
      <c r="C6">
        <v>8842.9609999999993</v>
      </c>
      <c r="D6">
        <v>8419.8809999999994</v>
      </c>
      <c r="E6">
        <v>10688.075000000001</v>
      </c>
      <c r="F6">
        <v>26.504000000000001</v>
      </c>
      <c r="G6">
        <v>20.425999999999998</v>
      </c>
      <c r="H6">
        <v>21.09</v>
      </c>
    </row>
    <row r="7" spans="2:8" x14ac:dyDescent="0.25">
      <c r="B7" t="s">
        <v>3</v>
      </c>
      <c r="C7">
        <v>21723.656999999999</v>
      </c>
      <c r="D7">
        <v>21524.945</v>
      </c>
      <c r="E7">
        <v>24366.436000000002</v>
      </c>
      <c r="F7">
        <v>26.829000000000001</v>
      </c>
      <c r="G7">
        <v>21.012</v>
      </c>
      <c r="H7">
        <v>24.77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90D22-8036-42ED-8BCD-D46D8EB9CBB5}">
  <dimension ref="B3:P21"/>
  <sheetViews>
    <sheetView tabSelected="1" workbookViewId="0">
      <selection activeCell="D19" sqref="D19"/>
    </sheetView>
  </sheetViews>
  <sheetFormatPr baseColWidth="10" defaultRowHeight="15" x14ac:dyDescent="0.25"/>
  <cols>
    <col min="3" max="3" width="12.140625" bestFit="1" customWidth="1"/>
    <col min="4" max="4" width="15.7109375" customWidth="1"/>
  </cols>
  <sheetData>
    <row r="3" spans="2:4" ht="17.25" customHeight="1" x14ac:dyDescent="0.25">
      <c r="B3" s="1"/>
      <c r="C3" s="1" t="s">
        <v>6</v>
      </c>
      <c r="D3" s="1" t="s">
        <v>7</v>
      </c>
    </row>
    <row r="4" spans="2:4" x14ac:dyDescent="0.25">
      <c r="B4" s="1" t="s">
        <v>0</v>
      </c>
      <c r="C4" s="2">
        <f>AVERAGE(Hoja1!C4:E4)</f>
        <v>829.07766666666669</v>
      </c>
      <c r="D4" s="2">
        <f>AVERAGE(Hoja1!F4:H4)</f>
        <v>23.355999999999998</v>
      </c>
    </row>
    <row r="5" spans="2:4" x14ac:dyDescent="0.25">
      <c r="B5" s="1" t="s">
        <v>1</v>
      </c>
      <c r="C5" s="2">
        <f>AVERAGE(Hoja1!C5:E5)</f>
        <v>7.0383333333333331</v>
      </c>
      <c r="D5" s="2">
        <f>AVERAGE(Hoja1!F5:H5)</f>
        <v>20.263000000000002</v>
      </c>
    </row>
    <row r="6" spans="2:4" x14ac:dyDescent="0.25">
      <c r="B6" s="1" t="s">
        <v>2</v>
      </c>
      <c r="C6" s="2">
        <f>AVERAGE(Hoja1!C6:E6)</f>
        <v>9316.9723333333332</v>
      </c>
      <c r="D6" s="2">
        <f>AVERAGE(Hoja1!F6:H6)</f>
        <v>22.673333333333332</v>
      </c>
    </row>
    <row r="7" spans="2:4" x14ac:dyDescent="0.25">
      <c r="B7" s="1" t="s">
        <v>3</v>
      </c>
      <c r="C7" s="2">
        <f>AVERAGE(Hoja1!C7:E7)</f>
        <v>22538.346000000001</v>
      </c>
      <c r="D7" s="2">
        <f>AVERAGE(Hoja1!F7:H7)</f>
        <v>24.203666666666667</v>
      </c>
    </row>
    <row r="21" spans="16:16" x14ac:dyDescent="0.25">
      <c r="P21" s="3"/>
    </row>
  </sheetData>
  <pageMargins left="0.7" right="0.7" top="0.75" bottom="0.75" header="0.3" footer="0.3"/>
  <ignoredErrors>
    <ignoredError sqref="C4:C7 D4:D7" formulaRange="1"/>
  </ignoredError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C3C2FD5F90F847B913B8D9CF4299B4" ma:contentTypeVersion="12" ma:contentTypeDescription="Crear nuevo documento." ma:contentTypeScope="" ma:versionID="a6932f6a47f3988e20021f408e06966c">
  <xsd:schema xmlns:xsd="http://www.w3.org/2001/XMLSchema" xmlns:xs="http://www.w3.org/2001/XMLSchema" xmlns:p="http://schemas.microsoft.com/office/2006/metadata/properties" xmlns:ns3="54db900f-f700-433d-9e4b-57b9fb10fa56" xmlns:ns4="adb85311-0818-4ca7-8c60-1ead34e07a66" targetNamespace="http://schemas.microsoft.com/office/2006/metadata/properties" ma:root="true" ma:fieldsID="5eaa920d160bdab31ac8f8165f80dfbb" ns3:_="" ns4:_="">
    <xsd:import namespace="54db900f-f700-433d-9e4b-57b9fb10fa56"/>
    <xsd:import namespace="adb85311-0818-4ca7-8c60-1ead34e07a6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db900f-f700-433d-9e4b-57b9fb10fa5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b85311-0818-4ca7-8c60-1ead34e07a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DF7715-3EC5-42B7-A652-02A54D18DDA6}">
  <ds:schemaRefs>
    <ds:schemaRef ds:uri="http://schemas.openxmlformats.org/package/2006/metadata/core-properties"/>
    <ds:schemaRef ds:uri="http://purl.org/dc/dcmitype/"/>
    <ds:schemaRef ds:uri="54db900f-f700-433d-9e4b-57b9fb10fa56"/>
    <ds:schemaRef ds:uri="http://schemas.microsoft.com/office/2006/metadata/properties"/>
    <ds:schemaRef ds:uri="http://purl.org/dc/elements/1.1/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adb85311-0818-4ca7-8c60-1ead34e07a66"/>
  </ds:schemaRefs>
</ds:datastoreItem>
</file>

<file path=customXml/itemProps2.xml><?xml version="1.0" encoding="utf-8"?>
<ds:datastoreItem xmlns:ds="http://schemas.openxmlformats.org/officeDocument/2006/customXml" ds:itemID="{912AD530-66F8-47F3-9136-B370965F1C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D922C9-E9AC-4A29-BDFC-EA8E7DAA4A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db900f-f700-433d-9e4b-57b9fb10fa56"/>
    <ds:schemaRef ds:uri="adb85311-0818-4ca7-8c60-1ead34e07a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Martin Santiago Galvan Castro</cp:lastModifiedBy>
  <dcterms:created xsi:type="dcterms:W3CDTF">2021-07-23T02:24:25Z</dcterms:created>
  <dcterms:modified xsi:type="dcterms:W3CDTF">2021-07-23T03:19:18Z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0x01010020C3C2FD5F90F847B913B8D9CF4299B4</vt:lpwstr>
  </property>
</Properties>
</file>