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OneDrive\Documentos\repos\EDA\Reto2-G06\Docs\"/>
    </mc:Choice>
  </mc:AlternateContent>
  <xr:revisionPtr revIDLastSave="0" documentId="8_{1F97D327-013A-4C3B-B1CA-5085243CEFE8}" xr6:coauthVersionLast="47" xr6:coauthVersionMax="47" xr10:uidLastSave="{00000000-0000-0000-0000-000000000000}"/>
  <bookViews>
    <workbookView xWindow="-108" yWindow="-108" windowWidth="23256" windowHeight="12576" xr2:uid="{635EB517-7885-47A9-8218-4DDA237547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5" i="1"/>
  <c r="H4" i="1"/>
</calcChain>
</file>

<file path=xl/sharedStrings.xml><?xml version="1.0" encoding="utf-8"?>
<sst xmlns="http://schemas.openxmlformats.org/spreadsheetml/2006/main" count="18" uniqueCount="11">
  <si>
    <t>Tiempo</t>
  </si>
  <si>
    <t>Memoria</t>
  </si>
  <si>
    <t>Req1</t>
  </si>
  <si>
    <t>Cargar catálogo</t>
  </si>
  <si>
    <t>Req2</t>
  </si>
  <si>
    <t>Req3</t>
  </si>
  <si>
    <t>Req4</t>
  </si>
  <si>
    <t>Reto 1</t>
  </si>
  <si>
    <t>Reto 2</t>
  </si>
  <si>
    <t>Total</t>
  </si>
  <si>
    <t>Comparación de tiempo de ejecicón para reto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</si>
</sst>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</a:t>
            </a:r>
            <a:r>
              <a:rPr lang="es-CO" baseline="0"/>
              <a:t>ción de tiempo de ejecicón para reto 1 y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Hoja1!$C$3:$H$3</c:f>
              <c:strCache>
                <c:ptCount val="6"/>
                <c:pt idx="0">
                  <c:v>Cargar catálogo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Hoja1!$C$4:$H$4</c:f>
              <c:numCache>
                <c:formatCode>General</c:formatCode>
                <c:ptCount val="6"/>
                <c:pt idx="0">
                  <c:v>9.9219000000000008</c:v>
                </c:pt>
                <c:pt idx="1">
                  <c:v>0.25</c:v>
                </c:pt>
                <c:pt idx="2">
                  <c:v>109.20310000000001</c:v>
                </c:pt>
                <c:pt idx="3">
                  <c:v>26.875</c:v>
                </c:pt>
                <c:pt idx="4">
                  <c:v>0.21879999999999999</c:v>
                </c:pt>
                <c:pt idx="5">
                  <c:v>146.46879999999999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322-A8F1-C95332C8E5F4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Hoja1!$C$3:$H$3</c:f>
              <c:strCache>
                <c:ptCount val="6"/>
                <c:pt idx="0">
                  <c:v>Cargar catálogo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Hoja1!$C$5:$H$5</c:f>
              <c:numCache>
                <c:formatCode>General</c:formatCode>
                <c:ptCount val="6"/>
                <c:pt idx="0">
                  <c:v>13.296900000000001</c:v>
                </c:pt>
                <c:pt idx="1">
                  <c:v>0.21879999999999999</c:v>
                </c:pt>
                <c:pt idx="2">
                  <c:v>1.0625</c:v>
                </c:pt>
                <c:pt idx="3">
                  <c:v>0.46879999999999999</c:v>
                </c:pt>
                <c:pt idx="4">
                  <c:v>0.67190000000000005</c:v>
                </c:pt>
                <c:pt idx="5">
                  <c:v>15.718900000000001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5-4322-A8F1-C95332C8E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749312"/>
        <c:axId val="2108747648"/>
      </c:barChart>
      <c:catAx>
        <c:axId val="21087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7648"/>
        <c:crosses val="autoZero"/>
        <c:auto val="1"/>
        <c:lblAlgn val="ctr"/>
        <c:lblOffset val="100"/>
        <c:noMultiLvlLbl val="0"/>
      </c:catAx>
      <c:valAx>
        <c:axId val="2108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memoria utilizada</a:t>
            </a:r>
            <a:r>
              <a:rPr lang="es-CO" baseline="0"/>
              <a:t> para reto 1 y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3.9478585630451077E-2"/>
                  <c:y val="1.099356984368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22-4CAC-A117-7FE5ED7C56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Hoja1!$C$7:$H$7</c:f>
              <c:strCache>
                <c:ptCount val="6"/>
                <c:pt idx="0">
                  <c:v>Comparación de tiempo de ejecicón para reto 1 y 2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Hoja1!$C$8:$H$8</c:f>
              <c:numCache>
                <c:formatCode>General</c:formatCode>
                <c:ptCount val="6"/>
                <c:pt idx="0">
                  <c:v>1290.2059999999999</c:v>
                </c:pt>
                <c:pt idx="1">
                  <c:v>2.12E-2</c:v>
                </c:pt>
                <c:pt idx="2">
                  <c:v>2.7E-2</c:v>
                </c:pt>
                <c:pt idx="3">
                  <c:v>2.1999999999999999E-2</c:v>
                </c:pt>
                <c:pt idx="4">
                  <c:v>4.0000000000000001E-3</c:v>
                </c:pt>
                <c:pt idx="5">
                  <c:v>1290.2801999999997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CAC-A117-7FE5ED7C563F}"/>
            </c:ext>
          </c:extLst>
        </c:ser>
        <c:ser>
          <c:idx val="1"/>
          <c:order val="1"/>
          <c:tx>
            <c:strRef>
              <c:f>Hoja1!$B$9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478585630451118E-2"/>
                  <c:y val="1.64903547655285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22-4CAC-A117-7FE5ED7C563F}"/>
                </c:ext>
              </c:extLst>
            </c:dLbl>
            <c:dLbl>
              <c:idx val="5"/>
              <c:layout>
                <c:manualLayout>
                  <c:x val="2.1932547572472823E-2"/>
                  <c:y val="-2.7483924609214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2-4CAC-A117-7FE5ED7C56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Hoja1!$C$7:$H$7</c:f>
              <c:strCache>
                <c:ptCount val="6"/>
                <c:pt idx="0">
                  <c:v>Comparación de tiempo de ejecicón para reto 1 y 2</c:v>
                </c:pt>
                <c:pt idx="1">
                  <c:v>Req1</c:v>
                </c:pt>
                <c:pt idx="2">
                  <c:v>Req2</c:v>
                </c:pt>
                <c:pt idx="3">
                  <c:v>Req3</c:v>
                </c:pt>
                <c:pt idx="4">
                  <c:v>Req4</c:v>
                </c:pt>
                <c:pt idx="5">
                  <c:v>Total</c:v>
                </c:pt>
              </c:strCache>
            </c:strRef>
          </c:cat>
          <c:val>
            <c:numRef>
              <c:f>Hoja1!$C$9:$H$9</c:f>
              <c:numCache>
                <c:formatCode>General</c:formatCode>
                <c:ptCount val="6"/>
                <c:pt idx="0">
                  <c:v>1280.1027999999999</c:v>
                </c:pt>
                <c:pt idx="1">
                  <c:v>2.12E-2</c:v>
                </c:pt>
                <c:pt idx="2">
                  <c:v>3.4599999999999999E-2</c:v>
                </c:pt>
                <c:pt idx="3">
                  <c:v>2.87E-2</c:v>
                </c:pt>
                <c:pt idx="4">
                  <c:v>2.86E-2</c:v>
                </c:pt>
                <c:pt idx="5">
                  <c:v>1280.2158999999999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CAC-A117-7FE5ED7C5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686288"/>
        <c:axId val="1589686704"/>
      </c:barChart>
      <c:catAx>
        <c:axId val="1589686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704"/>
        <c:crosses val="autoZero"/>
        <c:auto val="1"/>
        <c:lblAlgn val="ctr"/>
        <c:lblOffset val="100"/>
        <c:noMultiLvlLbl val="0"/>
      </c:catAx>
      <c:valAx>
        <c:axId val="1589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Memoria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619661</xdr:colOff>
      <xdr:row>0</xdr:row>
      <xdr:rowOff>0</xdr:rowOff>
    </xdr:from>
    <xdr:to>
      <xdr:col>15</xdr:col>
      <xdr:colOff>654167</xdr:colOff>
      <xdr:row>24</xdr:row>
      <xdr:rowOff>41909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07045-92D3-41DF-B047-D381C9E0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53914</xdr:colOff>
      <xdr:row>14</xdr:row>
      <xdr:rowOff>130832</xdr:rowOff>
    </xdr:from>
    <xdr:to>
      <xdr:col>8</xdr:col>
      <xdr:colOff>143773</xdr:colOff>
      <xdr:row>40</xdr:row>
      <xdr:rowOff>79074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8F7A2-B55D-4907-87B4-B348D4E5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071F-B85C-41B3-9BA3-FB427B860729}">
  <dimension ref="B3:H9"/>
  <sheetViews>
    <sheetView tabSelected="1" zoomScale="106" workbookViewId="0">
      <selection activeCell="H14" sqref="H14"/>
    </sheetView>
  </sheetViews>
  <sheetFormatPr baseColWidth="10" defaultRowHeight="14.4" x14ac:dyDescent="0.3"/>
  <cols>
    <col min="3" max="3" width="13.88671875" bestFit="1" customWidth="1"/>
  </cols>
  <sheetData>
    <row r="3" spans="2:8" x14ac:dyDescent="0.3">
      <c r="B3" t="s">
        <v>0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9</v>
      </c>
    </row>
    <row r="4" spans="2:8" x14ac:dyDescent="0.3">
      <c r="B4" t="s">
        <v>7</v>
      </c>
      <c r="C4">
        <v>9.9219000000000008</v>
      </c>
      <c r="D4">
        <v>0.25</v>
      </c>
      <c r="E4">
        <v>109.20310000000001</v>
      </c>
      <c r="F4">
        <v>26.875</v>
      </c>
      <c r="G4">
        <v>0.21879999999999999</v>
      </c>
      <c r="H4">
        <f>SUM(C4:G4)</f>
        <v>146.46879999999999</v>
      </c>
    </row>
    <row r="5" spans="2:8" x14ac:dyDescent="0.3">
      <c r="B5" t="s">
        <v>8</v>
      </c>
      <c r="C5">
        <v>13.296900000000001</v>
      </c>
      <c r="D5">
        <v>0.21879999999999999</v>
      </c>
      <c r="E5">
        <v>1.0625</v>
      </c>
      <c r="F5">
        <v>0.46879999999999999</v>
      </c>
      <c r="G5">
        <v>0.67190000000000005</v>
      </c>
      <c r="H5">
        <f>SUM(C5:G5)</f>
        <v>15.718900000000001</v>
      </c>
    </row>
    <row r="7" spans="2:8" x14ac:dyDescent="0.3">
      <c r="B7" t="s">
        <v>1</v>
      </c>
      <c r="C7" t="s">
        <v>10</v>
      </c>
      <c r="D7" t="s">
        <v>2</v>
      </c>
      <c r="E7" t="s">
        <v>4</v>
      </c>
      <c r="F7" t="s">
        <v>5</v>
      </c>
      <c r="G7" t="s">
        <v>6</v>
      </c>
      <c r="H7" t="s">
        <v>9</v>
      </c>
    </row>
    <row r="8" spans="2:8" x14ac:dyDescent="0.3">
      <c r="B8" t="s">
        <v>7</v>
      </c>
      <c r="C8">
        <v>1290.2059999999999</v>
      </c>
      <c r="D8">
        <v>2.12E-2</v>
      </c>
      <c r="E8">
        <v>2.7E-2</v>
      </c>
      <c r="F8">
        <v>2.1999999999999999E-2</v>
      </c>
      <c r="G8">
        <v>4.0000000000000001E-3</v>
      </c>
      <c r="H8">
        <f>SUM(C8:G8)</f>
        <v>1290.2801999999997</v>
      </c>
    </row>
    <row r="9" spans="2:8" x14ac:dyDescent="0.3">
      <c r="B9" t="s">
        <v>8</v>
      </c>
      <c r="C9">
        <v>1280.1027999999999</v>
      </c>
      <c r="D9">
        <v>2.12E-2</v>
      </c>
      <c r="E9">
        <v>3.4599999999999999E-2</v>
      </c>
      <c r="F9">
        <v>2.87E-2</v>
      </c>
      <c r="G9">
        <v>2.86E-2</v>
      </c>
      <c r="H9">
        <f>SUM(C9:G9)</f>
        <v>1280.2158999999999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Arboleda R.</dc:creator>
  <cp:lastModifiedBy>Juan Esteban Arboleda R.</cp:lastModifiedBy>
  <dcterms:created xsi:type="dcterms:W3CDTF">2021-07-13T03:43:37Z</dcterms:created>
  <dcterms:modified xsi:type="dcterms:W3CDTF">2021-07-13T05:07:39Z</dcterms:modified>
</cp:coreProperties>
</file>