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300ab24533284/Documentos/Extras/MEL - EDA/Repositorios Dañados/Reto4-G19/Docs/"/>
    </mc:Choice>
  </mc:AlternateContent>
  <xr:revisionPtr revIDLastSave="117" documentId="8_{6E8D1ECB-07A5-4D6B-94C5-34CE038B89BB}" xr6:coauthVersionLast="47" xr6:coauthVersionMax="47" xr10:uidLastSave="{7E658011-F3D8-4566-BDFA-7922BAC1ECBF}"/>
  <bookViews>
    <workbookView xWindow="-120" yWindow="-120" windowWidth="20730" windowHeight="11160" activeTab="3" xr2:uid="{6CA6B4F5-C0DE-5F41-8226-6FA006D8C271}"/>
  </bookViews>
  <sheets>
    <sheet name="Requerimiento1" sheetId="1" r:id="rId1"/>
    <sheet name="Requerimiento 2" sheetId="2" r:id="rId2"/>
    <sheet name="Requerimiento 3" sheetId="3" r:id="rId3"/>
    <sheet name="Requerimiento 4" sheetId="4" r:id="rId4"/>
    <sheet name="Requerimiento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<sst xmlns="http://schemas.openxmlformats.org/spreadsheetml/2006/main" count="65" uniqueCount="13">
  <si>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small</t>
  </si>
  <si>
    <t>5pct</t>
  </si>
  <si>
    <t>10pct</t>
  </si>
  <si>
    <t>20pct</t>
  </si>
  <si>
    <t>30pct</t>
  </si>
  <si>
    <t>50pct</t>
  </si>
  <si>
    <t>80pct</t>
  </si>
  <si>
    <t>large</t>
  </si>
  <si>
    <t>Archivo</t>
  </si>
  <si>
    <t xml:space="preserve">Tiempo Requerimiento </t>
  </si>
  <si>
    <t>Tiempo Carga</t>
  </si>
  <si>
    <t>Datos Rutas</t>
  </si>
  <si>
    <t>Datos Aeropuertos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</si>
</sst>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Requerimiento1!$E$1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280293162640523"/>
                  <c:y val="5.71394990645213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Requerimiento1!$A$2:$A$9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Requerimiento1!$E$2:$E$9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2-4747-805B-3187EFD12530}"/>
            </c:ext>
          </c:extLst>
        </c:ser>
        <c:ser>
          <c:idx val="2"/>
          <c:order val="1"/>
          <c:tx>
            <c:strRef>
              <c:f>Requerimiento1!$D$1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5046299353383686E-2"/>
                  <c:y val="-7.12482654006270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Requerimiento1!$A$2:$A$9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Requerimiento1!$D$2:$D$9</c:f>
              <c:numCache>
                <c:formatCode>0.00</c:formatCode>
                <c:ptCount val="8"/>
                <c:pt idx="0">
                  <c:v>15.62</c:v>
                </c:pt>
                <c:pt idx="1">
                  <c:v>15.62</c:v>
                </c:pt>
                <c:pt idx="2">
                  <c:v>31.25</c:v>
                </c:pt>
                <c:pt idx="3">
                  <c:v>62.5</c:v>
                </c:pt>
                <c:pt idx="4">
                  <c:v>93.75</c:v>
                </c:pt>
                <c:pt idx="5">
                  <c:v>125</c:v>
                </c:pt>
                <c:pt idx="6">
                  <c:v>140.62</c:v>
                </c:pt>
                <c:pt idx="7">
                  <c:v>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22-4747-805B-3187EFD12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431472"/>
        <c:axId val="784994128"/>
      </c:lineChart>
      <c:catAx>
        <c:axId val="87443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Archivo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4994128"/>
        <c:crosses val="autoZero"/>
        <c:auto val="1"/>
        <c:lblAlgn val="ctr"/>
        <c:lblOffset val="100"/>
        <c:noMultiLvlLbl val="0"/>
      </c:catAx>
      <c:valAx>
        <c:axId val="7849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443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</a:t>
            </a:r>
            <a:r>
              <a:rPr lang="es-MX" baseline="0"/>
              <a:t> 2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2'!$E$1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493998715758913E-2"/>
                  <c:y val="-6.55695452400256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2'!$A$2:$A$9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2'!$E$2:$E$9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D-8941-A11D-D4AA96C10C54}"/>
            </c:ext>
          </c:extLst>
        </c:ser>
        <c:ser>
          <c:idx val="2"/>
          <c:order val="1"/>
          <c:tx>
            <c:strRef>
              <c:f>'Requerimiento 2'!$D$1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9872163038443725E-3"/>
                  <c:y val="-5.10396656182052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2'!$A$2:$A$9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2'!$D$2:$D$9</c:f>
              <c:numCache>
                <c:formatCode>0.00</c:formatCode>
                <c:ptCount val="8"/>
                <c:pt idx="0">
                  <c:v>31.25</c:v>
                </c:pt>
                <c:pt idx="1">
                  <c:v>78.12</c:v>
                </c:pt>
                <c:pt idx="2">
                  <c:v>468.75</c:v>
                </c:pt>
                <c:pt idx="3">
                  <c:v>562.5</c:v>
                </c:pt>
                <c:pt idx="4">
                  <c:v>1312.5</c:v>
                </c:pt>
                <c:pt idx="5">
                  <c:v>2843.75</c:v>
                </c:pt>
                <c:pt idx="6">
                  <c:v>6031.25</c:v>
                </c:pt>
                <c:pt idx="7">
                  <c:v>7984.38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D-8941-A11D-D4AA96C1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392400"/>
        <c:axId val="969394048"/>
      </c:lineChart>
      <c:catAx>
        <c:axId val="96939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 del archivo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9394048"/>
        <c:crosses val="autoZero"/>
        <c:auto val="1"/>
        <c:lblAlgn val="ctr"/>
        <c:lblOffset val="100"/>
        <c:noMultiLvlLbl val="0"/>
      </c:catAx>
      <c:valAx>
        <c:axId val="9693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939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3'!$E$1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431254088634225"/>
                  <c:y val="1.06300806356530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3'!$A$2:$A$9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3'!$E$2:$E$9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F6-5746-B45C-EE8D8BCD3768}"/>
            </c:ext>
          </c:extLst>
        </c:ser>
        <c:ser>
          <c:idx val="2"/>
          <c:order val="1"/>
          <c:tx>
            <c:strRef>
              <c:f>'Requerimiento 3'!$D$1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085533623929977E-3"/>
                  <c:y val="-6.28348844040314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3'!$A$2:$A$9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3'!$D$2:$D$9</c:f>
              <c:numCache>
                <c:formatCode>0.00</c:formatCode>
                <c:ptCount val="8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9F6-5746-B45C-EE8D8BCD3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150432"/>
        <c:axId val="787018976"/>
      </c:lineChart>
      <c:catAx>
        <c:axId val="78715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</a:t>
                </a:r>
                <a:r>
                  <a:rPr lang="es-MX" baseline="0"/>
                  <a:t> del archivo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018976"/>
        <c:crosses val="autoZero"/>
        <c:auto val="1"/>
        <c:lblAlgn val="ctr"/>
        <c:lblOffset val="100"/>
        <c:noMultiLvlLbl val="0"/>
      </c:catAx>
      <c:valAx>
        <c:axId val="7870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15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4'!$E$1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903951864507507E-2"/>
                  <c:y val="2.78374294122325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4'!$A$2:$A$9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4'!$E$2:$E$9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0-6445-B374-85D49D7EBB03}"/>
            </c:ext>
          </c:extLst>
        </c:ser>
        <c:ser>
          <c:idx val="2"/>
          <c:order val="1"/>
          <c:tx>
            <c:strRef>
              <c:f>'Requerimiento 4'!$D$1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36793128131711E-2"/>
                  <c:y val="0.17229827040850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4'!$A$2:$A$9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4'!$D$2:$D$9</c:f>
              <c:numCache>
                <c:formatCode>0.00</c:formatCode>
                <c:ptCount val="8"/>
                <c:pt idx="0">
                  <c:v>62.5</c:v>
                </c:pt>
                <c:pt idx="1">
                  <c:v>250</c:v>
                </c:pt>
                <c:pt idx="2">
                  <c:v>609.38</c:v>
                </c:pt>
                <c:pt idx="3">
                  <c:v>1609.38</c:v>
                </c:pt>
                <c:pt idx="4">
                  <c:v>2765.62</c:v>
                </c:pt>
                <c:pt idx="5">
                  <c:v>9500</c:v>
                </c:pt>
                <c:pt idx="6">
                  <c:v>14781.25</c:v>
                </c:pt>
                <c:pt idx="7">
                  <c:v>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70-6445-B374-85D49D7EB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333696"/>
        <c:axId val="897738928"/>
      </c:lineChart>
      <c:catAx>
        <c:axId val="21083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 del archivo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97738928"/>
        <c:crosses val="autoZero"/>
        <c:auto val="1"/>
        <c:lblAlgn val="ctr"/>
        <c:lblOffset val="100"/>
        <c:noMultiLvlLbl val="0"/>
      </c:catAx>
      <c:valAx>
        <c:axId val="8977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en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83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5'!$D$1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17563800721515E-2"/>
                  <c:y val="-0.22673894089419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5'!$A$2:$A$9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5'!$D$2:$D$9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93-D145-A83A-940A0EF51E7F}"/>
            </c:ext>
          </c:extLst>
        </c:ser>
        <c:ser>
          <c:idx val="2"/>
          <c:order val="1"/>
          <c:tx>
            <c:strRef>
              <c:f>'Requerimiento 5'!$E$1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0985558084860244E-3"/>
                  <c:y val="-6.37132900617152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'Requerimiento 5'!$A$2:$A$9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5'!$E$2:$E$9</c:f>
              <c:numCache>
                <c:formatCode>General</c:formatCode>
                <c:ptCount val="8"/>
                <c:pt idx="0">
                  <c:v>2937.5</c:v>
                </c:pt>
                <c:pt idx="1">
                  <c:v>2953.12</c:v>
                </c:pt>
                <c:pt idx="2">
                  <c:v>3343.75</c:v>
                </c:pt>
                <c:pt idx="3">
                  <c:v>3687.5</c:v>
                </c:pt>
                <c:pt idx="4">
                  <c:v>4796.88</c:v>
                </c:pt>
                <c:pt idx="5">
                  <c:v>9734.3799999999992</c:v>
                </c:pt>
                <c:pt idx="6">
                  <c:v>21250</c:v>
                </c:pt>
                <c:pt idx="7">
                  <c:v>40578.120000000003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93-D145-A83A-940A0EF5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328352"/>
        <c:axId val="1230412064"/>
      </c:lineChart>
      <c:catAx>
        <c:axId val="10463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Tamaño</a:t>
                </a:r>
                <a:r>
                  <a:rPr lang="es-MX" baseline="0"/>
                  <a:t> del archivo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0412064"/>
        <c:crosses val="autoZero"/>
        <c:auto val="1"/>
        <c:lblAlgn val="ctr"/>
        <c:lblOffset val="100"/>
        <c:noMultiLvlLbl val="0"/>
      </c:catAx>
      <c:valAx>
        <c:axId val="12304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</a:t>
                </a:r>
                <a:r>
                  <a:rPr lang="es-MX" baseline="0"/>
                  <a:t> en ms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6066350710900472E-2"/>
              <c:y val="0.38700920408597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32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3939</xdr:colOff>
      <xdr:row>0</xdr:row>
      <xdr:rowOff>198091</xdr:rowOff>
    </xdr:from>
    <xdr:to>
      <xdr:col>11</xdr:col>
      <xdr:colOff>734714</xdr:colOff>
      <xdr:row>17</xdr:row>
      <xdr:rowOff>47696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6C6FF8-AF52-C940-B373-BF0ABE956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0</xdr:row>
      <xdr:rowOff>190500</xdr:rowOff>
    </xdr:from>
    <xdr:to>
      <xdr:col>13</xdr:col>
      <xdr:colOff>434974</xdr:colOff>
      <xdr:row>21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AA7B8F-8F9A-224D-87EC-67D833811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3174</xdr:colOff>
      <xdr:row>0</xdr:row>
      <xdr:rowOff>183723</xdr:rowOff>
    </xdr:from>
    <xdr:to>
      <xdr:col>13</xdr:col>
      <xdr:colOff>115766</xdr:colOff>
      <xdr:row>23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67FA5F-0024-E940-B79C-704AAC368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180975</xdr:rowOff>
    </xdr:from>
    <xdr:to>
      <xdr:col>12</xdr:col>
      <xdr:colOff>558800</xdr:colOff>
      <xdr:row>19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6B5E7A-DA88-4C41-8B20-F6AA231C7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825500</xdr:colOff>
      <xdr:row>0</xdr:row>
      <xdr:rowOff>193675</xdr:rowOff>
    </xdr:from>
    <xdr:to>
      <xdr:col>12</xdr:col>
      <xdr:colOff>384175</xdr:colOff>
      <xdr:row>19</xdr:row>
      <xdr:rowOff>92075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B7C567-DCAE-0F48-B077-AAE8D6EEB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C312-3C75-1745-BFB5-EBB1E5D5DAC8}">
  <dimension ref="A1:E9"/>
  <sheetViews>
    <sheetView zoomScaleNormal="100" workbookViewId="0">
      <selection activeCell="F5" sqref="F5"/>
    </sheetView>
  </sheetViews>
  <sheetFormatPr baseColWidth="10" defaultRowHeight="15.75" x14ac:dyDescent="0.25"/>
  <cols>
    <col min="3" max="3" width="22.5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15.62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15.62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31.25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62.5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93.75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125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140.62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343.75</v>
      </c>
      <c r="E9" s="1">
        <v>40578.120000000003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FC0F-97C5-AB45-8B4F-AE6CEFB54189}">
  <dimension ref="A1:E9"/>
  <sheetViews>
    <sheetView workbookViewId="0">
      <selection activeCell="E9" sqref="A1:E9"/>
    </sheetView>
  </sheetViews>
  <sheetFormatPr baseColWidth="10" defaultRowHeight="15.75" x14ac:dyDescent="0.25"/>
  <cols>
    <col min="3" max="3" width="22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31.25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78.12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468.75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562.5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1312.5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2843.75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6031.25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7984.38</v>
      </c>
      <c r="E9" s="1">
        <v>40578.120000000003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FA2B-2EDE-024D-B1B5-1B1F0A1A3EDE}">
  <dimension ref="A1:E9"/>
  <sheetViews>
    <sheetView zoomScaleNormal="100" workbookViewId="0">
      <selection activeCell="F12" sqref="F12"/>
    </sheetView>
  </sheetViews>
  <sheetFormatPr baseColWidth="10" defaultRowHeight="15.75" x14ac:dyDescent="0.25"/>
  <cols>
    <col min="3" max="3" width="21.375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/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/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/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/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/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/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/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/>
      <c r="E9" s="1">
        <v>40578.120000000003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576-C5C0-204C-94E8-3E6936BE302C}">
  <dimension ref="A1:E9"/>
  <sheetViews>
    <sheetView tabSelected="1" workbookViewId="0">
      <selection activeCell="E9" sqref="A1:E9"/>
    </sheetView>
  </sheetViews>
  <sheetFormatPr baseColWidth="10" defaultRowHeight="15.75" x14ac:dyDescent="0.25"/>
  <cols>
    <col min="3" max="3" width="22" customWidth="1"/>
    <col min="4" max="4" width="21.25" bestFit="1" customWidth="1"/>
    <col min="5" max="5" width="12.5" bestFit="1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62.5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250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609.38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1609.38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2765.62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9500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14781.25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32500</v>
      </c>
      <c r="E9" s="1">
        <v>40578.120000000003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907-9678-894B-A5CD-DE5E1A45CA54}">
  <dimension ref="A1:E9"/>
  <sheetViews>
    <sheetView workbookViewId="0">
      <selection activeCell="D15" sqref="D15"/>
    </sheetView>
  </sheetViews>
  <sheetFormatPr baseColWidth="10" defaultRowHeight="15.75" x14ac:dyDescent="0.25"/>
  <cols>
    <col min="3" max="3" width="16.125" bestFit="1" customWidth="1"/>
    <col min="4" max="4" width="30" customWidth="1"/>
    <col min="5" max="5" width="16.875" customWidth="1"/>
  </cols>
  <sheetData>
    <row r="1" spans="1:5" x14ac:dyDescent="0.25">
      <c r="A1" s="2" t="s">
        <v>8</v>
      </c>
      <c r="B1" s="2" t="s">
        <v>11</v>
      </c>
      <c r="C1" s="2" t="s">
        <v>12</v>
      </c>
      <c r="D1" s="2" t="s">
        <v>9</v>
      </c>
      <c r="E1" s="2" t="s">
        <v>10</v>
      </c>
    </row>
    <row r="2" spans="1:5" x14ac:dyDescent="0.25">
      <c r="A2" s="1" t="s">
        <v>0</v>
      </c>
      <c r="B2" s="1">
        <v>39</v>
      </c>
      <c r="C2" s="1">
        <v>181</v>
      </c>
      <c r="D2" s="3">
        <v>0</v>
      </c>
      <c r="E2" s="1">
        <v>2937.5</v>
      </c>
    </row>
    <row r="3" spans="1:5" x14ac:dyDescent="0.25">
      <c r="A3" s="1" t="s">
        <v>1</v>
      </c>
      <c r="B3" s="1">
        <v>253</v>
      </c>
      <c r="C3" s="1">
        <v>453</v>
      </c>
      <c r="D3" s="3">
        <v>0</v>
      </c>
      <c r="E3" s="1">
        <v>2953.12</v>
      </c>
    </row>
    <row r="4" spans="1:5" x14ac:dyDescent="0.25">
      <c r="A4" s="1" t="s">
        <v>2</v>
      </c>
      <c r="B4" s="1">
        <v>1157</v>
      </c>
      <c r="C4" s="1">
        <v>907</v>
      </c>
      <c r="D4" s="3">
        <v>0</v>
      </c>
      <c r="E4" s="1">
        <v>3343.75</v>
      </c>
    </row>
    <row r="5" spans="1:5" x14ac:dyDescent="0.25">
      <c r="A5" s="1" t="s">
        <v>3</v>
      </c>
      <c r="B5" s="1">
        <v>4923</v>
      </c>
      <c r="C5" s="1">
        <v>1815</v>
      </c>
      <c r="D5" s="3">
        <v>0</v>
      </c>
      <c r="E5" s="1">
        <v>3687.5</v>
      </c>
    </row>
    <row r="6" spans="1:5" x14ac:dyDescent="0.25">
      <c r="A6" s="1" t="s">
        <v>4</v>
      </c>
      <c r="B6" s="1">
        <v>11781</v>
      </c>
      <c r="C6" s="1">
        <v>2722</v>
      </c>
      <c r="D6" s="3">
        <v>0</v>
      </c>
      <c r="E6" s="1">
        <v>4796.88</v>
      </c>
    </row>
    <row r="7" spans="1:5" x14ac:dyDescent="0.25">
      <c r="A7" s="1" t="s">
        <v>5</v>
      </c>
      <c r="B7" s="1">
        <v>28557</v>
      </c>
      <c r="C7" s="1">
        <v>4537</v>
      </c>
      <c r="D7" s="3">
        <v>0</v>
      </c>
      <c r="E7" s="1">
        <v>9734.3799999999992</v>
      </c>
    </row>
    <row r="8" spans="1:5" x14ac:dyDescent="0.25">
      <c r="A8" s="1" t="s">
        <v>6</v>
      </c>
      <c r="B8" s="1">
        <v>62867</v>
      </c>
      <c r="C8" s="1">
        <v>7260</v>
      </c>
      <c r="D8" s="3">
        <v>0</v>
      </c>
      <c r="E8" s="1">
        <v>21250</v>
      </c>
    </row>
    <row r="9" spans="1:5" x14ac:dyDescent="0.25">
      <c r="A9" s="1" t="s">
        <v>7</v>
      </c>
      <c r="B9" s="1">
        <v>92593</v>
      </c>
      <c r="C9" s="1">
        <v>9075</v>
      </c>
      <c r="D9" s="3">
        <v>0</v>
      </c>
      <c r="E9" s="1">
        <v>40578.120000000003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Requerimiento1</vt:lpstr>
      <vt:lpstr>Requerimiento 2</vt:lpstr>
      <vt:lpstr>Requerimiento 3</vt:lpstr>
      <vt:lpstr>Requerimiento 4</vt:lpstr>
      <vt:lpstr>Requerimiento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Manuel Jauregui Rozo</cp:lastModifiedBy>
  <dcterms:created xsi:type="dcterms:W3CDTF">2021-11-01T14:50:16Z</dcterms:created>
  <dcterms:modified xsi:type="dcterms:W3CDTF">2021-12-09T00:23:15Z</dcterms:modified>
</cp:coreProperties>
</file>