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42d018d17080ca/Escritorio/Uniandes/Uniandes IV Sem/Estructuras de datos y Algoritmos/Laboratorio/Retos/Reto 2/Reto2-G02/Docs/"/>
    </mc:Choice>
  </mc:AlternateContent>
  <xr:revisionPtr revIDLastSave="0" documentId="8_{8DC38FC1-1755-4A35-BE02-0DD8DCB0EF53}" xr6:coauthVersionLast="47" xr6:coauthVersionMax="47" xr10:uidLastSave="{00000000-0000-0000-0000-000000000000}"/>
  <bookViews>
    <workbookView xWindow="-120" yWindow="-120" windowWidth="20730" windowHeight="11760" xr2:uid="{D77BDFC5-567C-4985-B7D3-19D4AAB0B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L15" i="1"/>
  <c r="M15" i="1"/>
  <c r="J15" i="1"/>
  <c r="K8" i="1"/>
  <c r="L8" i="1"/>
  <c r="M8" i="1"/>
  <c r="J8" i="1"/>
</calcChain>
</file>

<file path=xl/sharedStrings.xml><?xml version="1.0" encoding="utf-8"?>
<sst xmlns="http://schemas.openxmlformats.org/spreadsheetml/2006/main" count="18" uniqueCount="10">
  <si>
    <t>Small </t>
  </si>
  <si>
    <t>10pct </t>
  </si>
  <si>
    <t>50pct </t>
  </si>
  <si>
    <t>Large </t>
  </si>
  <si>
    <t>Promedio </t>
  </si>
  <si>
    <t>Prueba 1 </t>
  </si>
  <si>
    <t>Prueba 2 </t>
  </si>
  <si>
    <t>Prueba 3 </t>
  </si>
  <si>
    <t>Requerimiento 2</t>
  </si>
  <si>
    <t>Requerimiento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</si>
</sst>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Requerimiento 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Sheet1!$J$7:$M$7</c:f>
              <c:strCache>
                <c:ptCount val="4"/>
                <c:pt idx="0">
                  <c:v>Small </c:v>
                </c:pt>
                <c:pt idx="1">
                  <c:v>10pct </c:v>
                </c:pt>
                <c:pt idx="2">
                  <c:v>50pct </c:v>
                </c:pt>
                <c:pt idx="3">
                  <c:v>Large </c:v>
                </c:pt>
              </c:strCache>
            </c:strRef>
          </c:xVal>
          <c:yVal>
            <c:numRef>
              <c:f>Sheet1!$J$8:$M$8</c:f>
              <c:numCache>
                <c:formatCode>General</c:formatCode>
                <c:ptCount val="4"/>
                <c:pt idx="0">
                  <c:v>15.627000000000001</c:v>
                </c:pt>
                <c:pt idx="1">
                  <c:v>317.70833333333331</c:v>
                </c:pt>
                <c:pt idx="2">
                  <c:v>1838.5416666666667</c:v>
                </c:pt>
                <c:pt idx="3">
                  <c:v>3755.2083333333335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0-4E15-A95A-712858A65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480655"/>
        <c:axId val="754477327"/>
      </c:scatterChart>
      <c:valAx>
        <c:axId val="75448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Archivo evaluado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54477327"/>
        <c:crosses val="autoZero"/>
        <c:crossBetween val="midCat"/>
      </c:valAx>
      <c:valAx>
        <c:axId val="75447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5448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Requerimiento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Sheet1!$J$14:$M$14</c:f>
              <c:strCache>
                <c:ptCount val="4"/>
                <c:pt idx="0">
                  <c:v>Small </c:v>
                </c:pt>
                <c:pt idx="1">
                  <c:v>10pct </c:v>
                </c:pt>
                <c:pt idx="2">
                  <c:v>50pct </c:v>
                </c:pt>
                <c:pt idx="3">
                  <c:v>Large </c:v>
                </c:pt>
              </c:strCache>
            </c:strRef>
          </c:xVal>
          <c:yVal>
            <c:numRef>
              <c:f>Sheet1!$J$15:$M$15</c:f>
              <c:numCache>
                <c:formatCode>General</c:formatCode>
                <c:ptCount val="4"/>
                <c:pt idx="0">
                  <c:v>15.625</c:v>
                </c:pt>
                <c:pt idx="1">
                  <c:v>15.625</c:v>
                </c:pt>
                <c:pt idx="2">
                  <c:v>31.25</c:v>
                </c:pt>
                <c:pt idx="3">
                  <c:v>26.041666666666668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0-40FF-98AB-9AD953EBC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68975"/>
        <c:axId val="783467727"/>
      </c:scatterChart>
      <c:valAx>
        <c:axId val="78346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Archivo evaluado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3467727"/>
        <c:crosses val="autoZero"/>
        <c:crossBetween val="midCat"/>
      </c:valAx>
      <c:valAx>
        <c:axId val="78346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346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2</xdr:row>
      <xdr:rowOff>180975</xdr:rowOff>
    </xdr:from>
    <xdr:to>
      <xdr:col>21</xdr:col>
      <xdr:colOff>600075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0896DC-CE19-4C1A-A035-8978AB6C4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495300</xdr:colOff>
      <xdr:row>15</xdr:row>
      <xdr:rowOff>57150</xdr:rowOff>
    </xdr:from>
    <xdr:to>
      <xdr:col>22</xdr:col>
      <xdr:colOff>190500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3541B1-1991-47A1-958A-97B745009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9048-A2AC-4B65-8AFB-71A08C4C1081}">
  <dimension ref="I6:M18"/>
  <sheetViews>
    <sheetView tabSelected="1" topLeftCell="H6" workbookViewId="0">
      <selection activeCell="I13" sqref="I13:M18"/>
    </sheetView>
  </sheetViews>
  <sheetFormatPr defaultRowHeight="15" x14ac:dyDescent="0.25"/>
  <cols>
    <col min="9" max="9" width="10.140625" bestFit="1" customWidth="1"/>
  </cols>
  <sheetData>
    <row r="6" spans="9:13" ht="15.75" thickBot="1" x14ac:dyDescent="0.3">
      <c r="I6" s="10" t="s">
        <v>8</v>
      </c>
      <c r="J6" s="11"/>
      <c r="K6" s="11"/>
      <c r="L6" s="11"/>
      <c r="M6" s="12"/>
    </row>
    <row r="7" spans="9:13" ht="15.75" thickBot="1" x14ac:dyDescent="0.3">
      <c r="I7" s="3"/>
      <c r="J7" s="1" t="s">
        <v>0</v>
      </c>
      <c r="K7" s="1" t="s">
        <v>1</v>
      </c>
      <c r="L7" s="1" t="s">
        <v>2</v>
      </c>
      <c r="M7" s="4" t="s">
        <v>3</v>
      </c>
    </row>
    <row r="8" spans="9:13" ht="15.75" thickBot="1" x14ac:dyDescent="0.3">
      <c r="I8" s="5" t="s">
        <v>4</v>
      </c>
      <c r="J8" s="2">
        <f>AVERAGE(J9:J11)</f>
        <v>15.627000000000001</v>
      </c>
      <c r="K8" s="2">
        <f t="shared" ref="K8:M8" si="0">AVERAGE(K9:K11)</f>
        <v>317.70833333333331</v>
      </c>
      <c r="L8" s="2">
        <f t="shared" si="0"/>
        <v>1838.5416666666667</v>
      </c>
      <c r="M8" s="2">
        <f t="shared" si="0"/>
        <v>3755.2083333333335</v>
      </c>
    </row>
    <row r="9" spans="9:13" ht="15.75" thickBot="1" x14ac:dyDescent="0.3">
      <c r="I9" s="5" t="s">
        <v>5</v>
      </c>
      <c r="J9" s="2">
        <v>15.627000000000001</v>
      </c>
      <c r="K9" s="2">
        <v>312.5</v>
      </c>
      <c r="L9" s="2">
        <v>1796.875</v>
      </c>
      <c r="M9" s="6">
        <v>3828.125</v>
      </c>
    </row>
    <row r="10" spans="9:13" ht="15.75" thickBot="1" x14ac:dyDescent="0.3">
      <c r="I10" s="5" t="s">
        <v>6</v>
      </c>
      <c r="J10" s="2">
        <v>15.627000000000001</v>
      </c>
      <c r="K10" s="2">
        <v>328.125</v>
      </c>
      <c r="L10" s="2">
        <v>1828.125</v>
      </c>
      <c r="M10" s="6">
        <v>3765.625</v>
      </c>
    </row>
    <row r="11" spans="9:13" x14ac:dyDescent="0.25">
      <c r="I11" s="7" t="s">
        <v>7</v>
      </c>
      <c r="J11" s="8">
        <v>15.627000000000001</v>
      </c>
      <c r="K11" s="8">
        <v>312.5</v>
      </c>
      <c r="L11" s="8">
        <v>1890.625</v>
      </c>
      <c r="M11" s="9">
        <v>3671.875</v>
      </c>
    </row>
    <row r="13" spans="9:13" ht="15.75" thickBot="1" x14ac:dyDescent="0.3">
      <c r="I13" s="10" t="s">
        <v>9</v>
      </c>
      <c r="J13" s="11"/>
      <c r="K13" s="11"/>
      <c r="L13" s="11"/>
      <c r="M13" s="12"/>
    </row>
    <row r="14" spans="9:13" ht="15.75" thickBot="1" x14ac:dyDescent="0.3">
      <c r="I14" s="3"/>
      <c r="J14" s="1" t="s">
        <v>0</v>
      </c>
      <c r="K14" s="1" t="s">
        <v>1</v>
      </c>
      <c r="L14" s="1" t="s">
        <v>2</v>
      </c>
      <c r="M14" s="4" t="s">
        <v>3</v>
      </c>
    </row>
    <row r="15" spans="9:13" ht="15.75" thickBot="1" x14ac:dyDescent="0.3">
      <c r="I15" s="5" t="s">
        <v>4</v>
      </c>
      <c r="J15" s="2">
        <f>AVERAGE(J16:J18)</f>
        <v>15.625</v>
      </c>
      <c r="K15" s="2">
        <f t="shared" ref="K15:M15" si="1">AVERAGE(K16:K18)</f>
        <v>15.625</v>
      </c>
      <c r="L15" s="2">
        <f t="shared" si="1"/>
        <v>31.25</v>
      </c>
      <c r="M15" s="2">
        <f t="shared" si="1"/>
        <v>26.041666666666668</v>
      </c>
    </row>
    <row r="16" spans="9:13" ht="15.75" thickBot="1" x14ac:dyDescent="0.3">
      <c r="I16" s="5" t="s">
        <v>5</v>
      </c>
      <c r="J16" s="2">
        <v>15.625</v>
      </c>
      <c r="K16" s="2">
        <v>15.625</v>
      </c>
      <c r="L16" s="2">
        <v>31.25</v>
      </c>
      <c r="M16" s="6">
        <v>31.25</v>
      </c>
    </row>
    <row r="17" spans="9:13" ht="15.75" thickBot="1" x14ac:dyDescent="0.3">
      <c r="I17" s="5" t="s">
        <v>6</v>
      </c>
      <c r="J17" s="2">
        <v>15.625</v>
      </c>
      <c r="K17" s="2">
        <v>15.625</v>
      </c>
      <c r="L17" s="2">
        <v>31.25</v>
      </c>
      <c r="M17" s="6">
        <v>31.25</v>
      </c>
    </row>
    <row r="18" spans="9:13" x14ac:dyDescent="0.25">
      <c r="I18" s="7" t="s">
        <v>7</v>
      </c>
      <c r="J18" s="8">
        <v>15.625</v>
      </c>
      <c r="K18" s="8">
        <v>15.625</v>
      </c>
      <c r="L18" s="8">
        <v>31.25</v>
      </c>
      <c r="M18" s="9">
        <v>15.625</v>
      </c>
    </row>
  </sheetData>
  <mergeCells count="2">
    <mergeCell ref="I6:M6"/>
    <mergeCell ref="I13:M13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eslava tovar</dc:creator>
  <cp:lastModifiedBy>juan andres eslava tovar</cp:lastModifiedBy>
  <dcterms:created xsi:type="dcterms:W3CDTF">2021-10-21T06:20:54Z</dcterms:created>
  <dcterms:modified xsi:type="dcterms:W3CDTF">2021-10-21T15:44:15Z</dcterms:modified>
</cp:coreProperties>
</file>