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6" windowWidth="14810" windowHeight="800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4" i="1" l="1"/>
  <c r="I2" i="1"/>
  <c r="I3" i="1"/>
  <c r="I1" i="1"/>
  <c r="F4" i="1"/>
  <c r="F2" i="1"/>
  <c r="F3" i="1"/>
  <c r="F1" i="1"/>
  <c r="C6" i="1"/>
  <c r="C2" i="1"/>
  <c r="C3" i="1"/>
  <c r="C4" i="1"/>
  <c r="C5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I5" sqref="I5"/>
    </sheetView>
  </sheetViews>
  <sheetFormatPr defaultRowHeight="17.2" x14ac:dyDescent="0.35"/>
  <sheetData>
    <row r="1" spans="1:9" x14ac:dyDescent="0.35">
      <c r="A1">
        <v>2.157</v>
      </c>
      <c r="B1">
        <v>1.5</v>
      </c>
      <c r="C1">
        <f>ROUND(ABS(B1-A1)*100/A1,3)</f>
        <v>30.459</v>
      </c>
      <c r="D1">
        <v>1.456</v>
      </c>
      <c r="E1">
        <v>1.5</v>
      </c>
      <c r="F1">
        <f>ROUND(ABS(E1-D1)*100/D1,3)</f>
        <v>3.0219999999999998</v>
      </c>
      <c r="G1">
        <v>1.4139999999999999</v>
      </c>
      <c r="H1">
        <v>1.5</v>
      </c>
      <c r="I1">
        <f>ROUND(ABS(H1-G1)*100/G1,3)</f>
        <v>6.0819999999999999</v>
      </c>
    </row>
    <row r="2" spans="1:9" x14ac:dyDescent="0.35">
      <c r="A2">
        <v>1.5820000000000001</v>
      </c>
      <c r="B2">
        <v>1.5</v>
      </c>
      <c r="C2">
        <f t="shared" ref="C2:C5" si="0">ROUND(ABS(B2-A2)*100/A2,3)</f>
        <v>5.1829999999999998</v>
      </c>
      <c r="D2">
        <v>1.486</v>
      </c>
      <c r="E2">
        <v>1.5</v>
      </c>
      <c r="F2">
        <f t="shared" ref="F2:F3" si="1">ROUND(ABS(E2-D2)*100/D2,3)</f>
        <v>0.94199999999999995</v>
      </c>
      <c r="G2">
        <v>1.39</v>
      </c>
      <c r="H2">
        <v>1.5</v>
      </c>
      <c r="I2">
        <f t="shared" ref="I2:I3" si="2">ROUND(ABS(H2-G2)*100/G2,3)</f>
        <v>7.9139999999999997</v>
      </c>
    </row>
    <row r="3" spans="1:9" x14ac:dyDescent="0.35">
      <c r="A3">
        <v>1.5249999999999999</v>
      </c>
      <c r="B3">
        <v>1.5</v>
      </c>
      <c r="C3">
        <f t="shared" si="0"/>
        <v>1.639</v>
      </c>
      <c r="D3">
        <v>1.494</v>
      </c>
      <c r="E3">
        <v>1.5</v>
      </c>
      <c r="F3">
        <f t="shared" si="1"/>
        <v>0.40200000000000002</v>
      </c>
      <c r="G3">
        <v>1.206</v>
      </c>
      <c r="H3">
        <v>1.5</v>
      </c>
      <c r="I3">
        <f t="shared" si="2"/>
        <v>24.378</v>
      </c>
    </row>
    <row r="4" spans="1:9" x14ac:dyDescent="0.35">
      <c r="A4">
        <v>1.369</v>
      </c>
      <c r="B4">
        <v>1.5</v>
      </c>
      <c r="C4">
        <f t="shared" si="0"/>
        <v>9.5690000000000008</v>
      </c>
      <c r="F4">
        <f>SUM(F1:F3)/3</f>
        <v>1.4553333333333331</v>
      </c>
      <c r="I4">
        <f>SUM(I1:I3)/3</f>
        <v>12.791333333333332</v>
      </c>
    </row>
    <row r="5" spans="1:9" x14ac:dyDescent="0.35">
      <c r="A5">
        <v>1.4059999999999999</v>
      </c>
      <c r="B5">
        <v>1.5</v>
      </c>
      <c r="C5">
        <f t="shared" si="0"/>
        <v>6.6859999999999999</v>
      </c>
    </row>
    <row r="6" spans="1:9" x14ac:dyDescent="0.35">
      <c r="C6">
        <f>SUM(C1:C5)/5</f>
        <v>10.7072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2017-12-07T09:28:01Z</dcterms:modified>
</cp:coreProperties>
</file>