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bf0016d8e2d976c3/eden-co-brain/data/ceo dashboard/build/Final Data Files/Team Pulse/"/>
    </mc:Choice>
  </mc:AlternateContent>
  <xr:revisionPtr revIDLastSave="621" documentId="11_5BE35CD9EAE0455C5359B5B6448765289977FBF5" xr6:coauthVersionLast="47" xr6:coauthVersionMax="47" xr10:uidLastSave="{6220F40B-BD2B-4B54-8F74-4789E9AC0347}"/>
  <bookViews>
    <workbookView xWindow="4420" yWindow="660" windowWidth="25820" windowHeight="18980" firstSheet="7" activeTab="2" xr2:uid="{00000000-000D-0000-FFFF-FFFF00000000}"/>
  </bookViews>
  <sheets>
    <sheet name="Phoebe" sheetId="5" r:id="rId1"/>
    <sheet name="Edith" sheetId="4" r:id="rId2"/>
    <sheet name="Rosie" sheetId="3" r:id="rId3"/>
    <sheet name="Jon" sheetId="2" r:id="rId4"/>
    <sheet name="Concerns" sheetId="6" r:id="rId5"/>
    <sheet name="UGC Influencers" sheetId="9" r:id="rId6"/>
    <sheet name="IG Accounts" sheetId="8" r:id="rId7"/>
    <sheet name="Stock" sheetId="11" r:id="rId8"/>
    <sheet name="Core Goals" sheetId="1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<sst xmlns="http://schemas.openxmlformats.org/spreadsheetml/2006/main" count="3096" uniqueCount="1243">
  <si>
    <t>Phoebe - Operations · Weekly Actions</t>
  </si>
  <si>
    <t>Update your This week tasks by Friday 5pm. Mark done, on-track, blocked or overdue. Add a note if anything is not complete.</t>
  </si>
  <si>
    <t>Week</t>
  </si>
  <si>
    <t>Person</t>
  </si>
  <si>
    <t>Category</t>
  </si>
  <si>
    <t>Task</t>
  </si>
  <si>
    <t>Status</t>
  </si>
  <si>
    <t>Parent Goal</t>
  </si>
  <si>
    <t>Note</t>
  </si>
  <si>
    <t>Other</t>
  </si>
  <si>
    <t>2026-W14</t>
  </si>
  <si>
    <t>Phoebe</t>
  </si>
  <si>
    <t>This week</t>
  </si>
  <si>
    <t>Support Whouse Despatch</t>
  </si>
  <si>
    <t>on-track</t>
  </si>
  <si>
    <t>Order satisfaction + despatch</t>
  </si>
  <si>
    <t xml:space="preserve">Goal: Teach Edith Despatch process in full by end of April </t>
  </si>
  <si>
    <t xml:space="preserve">Learn Admin Despatch </t>
  </si>
  <si>
    <t xml:space="preserve">Goal: Teach Rosie Despatch process in full by end of April </t>
  </si>
  <si>
    <t xml:space="preserve">Learn Invoicing &amp; Purchase Order  </t>
  </si>
  <si>
    <t>Admin &amp; Finance</t>
  </si>
  <si>
    <t>Pack GiftTubes</t>
  </si>
  <si>
    <t>done</t>
  </si>
  <si>
    <t>Stock planning</t>
  </si>
  <si>
    <t>Edith - Marketing · Weekly Actions</t>
  </si>
  <si>
    <t>Edith</t>
  </si>
  <si>
    <t xml:space="preserve">Finish @MillzCooksContent by Wednesday </t>
  </si>
  <si>
    <t>16 UGC + 4 Meta groups</t>
  </si>
  <si>
    <t>Ready to Present 7x FInish Content Pieces by Wednesday</t>
  </si>
  <si>
    <t>Social Media Content</t>
  </si>
  <si>
    <t>Ready to Present 3x Finished Emails by Wednesday</t>
  </si>
  <si>
    <t>Pack Gift Tubes on Tuesday</t>
  </si>
  <si>
    <t>Team Support</t>
  </si>
  <si>
    <t xml:space="preserve">Create a 3 Step Sign-off Plan for Content &amp; Emails
</t>
  </si>
  <si>
    <t>Monday: 
One Sentence Concept - What's The Message?
What's the Hook, Retain, Reward
Describe Visual (words)
2 Brand, 2 Recipient, 3 Buyer. 
Wednesday:
Fully Completed Sign-off / Review 
Friday: 
Amends Made / Sign-off</t>
  </si>
  <si>
    <t>Rosie - Brand + UX + Team Support · Weekly Actions</t>
  </si>
  <si>
    <t>Rosie</t>
  </si>
  <si>
    <t>Chase RH Fibreboard - packaging quotes</t>
  </si>
  <si>
    <t>Stock + product QA</t>
  </si>
  <si>
    <t>Checkin Founder Content with Edith</t>
  </si>
  <si>
    <t>Content brand QA every piece</t>
  </si>
  <si>
    <t>Checkin UGC Content with Edith</t>
  </si>
  <si>
    <t>Pack Gift Tubes</t>
  </si>
  <si>
    <t>2026-W15</t>
  </si>
  <si>
    <t>W/House Assemble Plan with Phoebe + Jon</t>
  </si>
  <si>
    <t>Continue Despatch Training Phoebe</t>
  </si>
  <si>
    <t>Team training needs - identify + act</t>
  </si>
  <si>
    <t>Decide on new Product lines</t>
  </si>
  <si>
    <t>Confirm Building Works</t>
  </si>
  <si>
    <t>Jon · Business Lead · Weekly Actions</t>
  </si>
  <si>
    <t>Jon</t>
  </si>
  <si>
    <t>Amazon Account Validation (VAT + Phone)</t>
  </si>
  <si>
    <t>B2B - 2 key accounts/month</t>
  </si>
  <si>
    <t>Contact Accountants &amp; Chase Amazon</t>
  </si>
  <si>
    <t>Support Phoebe - Orders Despatch</t>
  </si>
  <si>
    <t>Business Strategy &amp; Performance</t>
  </si>
  <si>
    <t>Mon-Thu Practice</t>
  </si>
  <si>
    <t>Teach Phoebe Invoicing</t>
  </si>
  <si>
    <t>Monday Teaching</t>
  </si>
  <si>
    <t>Payroll</t>
  </si>
  <si>
    <t>Monday Update</t>
  </si>
  <si>
    <t xml:space="preserve">Launch New Dashboard </t>
  </si>
  <si>
    <t xml:space="preserve">Monday Meeting Unveil </t>
  </si>
  <si>
    <t>Finalise 2026 Product Range</t>
  </si>
  <si>
    <t xml:space="preserve">GreenFingers Outstanding </t>
  </si>
  <si>
    <t>Monitor International Orders</t>
  </si>
  <si>
    <t>International - shipping + Amz</t>
  </si>
  <si>
    <t xml:space="preserve">UPS checkin </t>
  </si>
  <si>
    <t>GlobalCheckout Setup</t>
  </si>
  <si>
    <t>Bread&amp;Jam Tickets</t>
  </si>
  <si>
    <t>Buy these</t>
  </si>
  <si>
    <t>Checking WIth Corp Campaigns: Virgin, PIPL, SmartCurrencyExchange</t>
  </si>
  <si>
    <t xml:space="preserve">Email each Monday </t>
  </si>
  <si>
    <t>PPC Check-in &amp; Ypdate</t>
  </si>
  <si>
    <t>PPC - Blended ROAS 5x</t>
  </si>
  <si>
    <t>Create Brochure (Inbox)</t>
  </si>
  <si>
    <t>Active Concerns - Rosie adds new items at Monday meeting</t>
  </si>
  <si>
    <t>Title</t>
  </si>
  <si>
    <t>Owner</t>
  </si>
  <si>
    <t>Level</t>
  </si>
  <si>
    <t>Action</t>
  </si>
  <si>
    <t>Due Date</t>
  </si>
  <si>
    <t>Postal Outers - Low Stock</t>
  </si>
  <si>
    <t>high</t>
  </si>
  <si>
    <t>Check-in with RH F this week.</t>
  </si>
  <si>
    <t>open</t>
  </si>
  <si>
    <t xml:space="preserve">Hampers on Pallets </t>
  </si>
  <si>
    <t>Start Building Pallets and claearing shelves for move</t>
  </si>
  <si>
    <t>Food &amp; Drink Exhbo</t>
  </si>
  <si>
    <t>med</t>
  </si>
  <si>
    <t>Confirm team attending and ticket links</t>
  </si>
  <si>
    <t>resolved</t>
  </si>
  <si>
    <t>TikTok Login</t>
  </si>
  <si>
    <t>Find and Give Edith Access</t>
  </si>
  <si>
    <t>MIgration to One Drive</t>
  </si>
  <si>
    <t>Move essential Content over, give access to team</t>
  </si>
  <si>
    <t>Willies Cacao Packaging order</t>
  </si>
  <si>
    <t xml:space="preserve">Deadline 10th April </t>
  </si>
  <si>
    <t>Green Fingers Energy Bite Decision</t>
  </si>
  <si>
    <t>Chocolate Bar Copy x 2</t>
  </si>
  <si>
    <t>Create new copy for new prodcuts</t>
  </si>
  <si>
    <t>Handle</t>
  </si>
  <si>
    <t>Vegan?</t>
  </si>
  <si>
    <t>Why</t>
  </si>
  <si>
    <t>Content Type</t>
  </si>
  <si>
    <t>Location</t>
  </si>
  <si>
    <t>Email</t>
  </si>
  <si>
    <t>Main Platform</t>
  </si>
  <si>
    <t>Size Type</t>
  </si>
  <si>
    <t>Instagram Followers</t>
  </si>
  <si>
    <t>Instagram Link</t>
  </si>
  <si>
    <t>@surelynotvegan</t>
  </si>
  <si>
    <t>Yes</t>
  </si>
  <si>
    <t>General</t>
  </si>
  <si>
    <t>Recipes, Rest. Reviews, Prod. Reviews</t>
  </si>
  <si>
    <t>surelynotvegan@outlook.com</t>
  </si>
  <si>
    <t>TikTok</t>
  </si>
  <si>
    <t>Micro</t>
  </si>
  <si>
    <t>https://www.instagram.com/surelynotvegan?igshid=OGQ5ZDc2ODk2ZA==</t>
  </si>
  <si>
    <t>@thevegangals</t>
  </si>
  <si>
    <t>London/Hertfordshire</t>
  </si>
  <si>
    <t>thevegangals@outlook.com</t>
  </si>
  <si>
    <t>Instagram</t>
  </si>
  <si>
    <t>https://www.instagram.com/thevegangals?igshid=YzVkODRmOTdmMw==</t>
  </si>
  <si>
    <t>@theoverdramaticvegan</t>
  </si>
  <si>
    <t>Recipes, Rest. Reviews</t>
  </si>
  <si>
    <t>Manchester</t>
  </si>
  <si>
    <t>theoverdramaticvegan@gmail.com</t>
  </si>
  <si>
    <t>https://www.instagram.com/theoverdramaticvegan/?g=5</t>
  </si>
  <si>
    <t>@veganbusinesses_uk</t>
  </si>
  <si>
    <t>Prod. Reviews, Rest. Reviews</t>
  </si>
  <si>
    <t>Buckinghamshire/London</t>
  </si>
  <si>
    <t>https://www.instagram.com/veganbusinesses_uk/</t>
  </si>
  <si>
    <t>@vegan.soph</t>
  </si>
  <si>
    <t>Rest. Reviews, Prod. Reviews</t>
  </si>
  <si>
    <t>Glasgow/Edinburgh</t>
  </si>
  <si>
    <t>vegansophh@gmail.com</t>
  </si>
  <si>
    <t>https://www.instagram.com/vegan.soph?igshid=OGQ5ZDc2ODk2ZA==</t>
  </si>
  <si>
    <t>@embothevego</t>
  </si>
  <si>
    <t>Rest. Reviews, Recipes, Prod. Reviews</t>
  </si>
  <si>
    <t>London/Surrey</t>
  </si>
  <si>
    <t>embothevego@gmail.com</t>
  </si>
  <si>
    <t>https://www.instagram.com/embothevego?igshid=YzVkODRmOTdmMw==</t>
  </si>
  <si>
    <t>@containsvegan</t>
  </si>
  <si>
    <t>West Yorkshire</t>
  </si>
  <si>
    <t>https://www.instagram.com/containsvegan?igshid=YzVkODRmOTdmMw==</t>
  </si>
  <si>
    <t>@uk_vegans</t>
  </si>
  <si>
    <t>uk_vegans@yahoo.com</t>
  </si>
  <si>
    <t>https://www.instagram.com/uk_vegans/</t>
  </si>
  <si>
    <t>@suziflack_vegan</t>
  </si>
  <si>
    <t>Recipes</t>
  </si>
  <si>
    <t>Cumbria</t>
  </si>
  <si>
    <t>https://www.instagram.com/suziflack_vegan?igshid=YzVkODRmOTdmMw==</t>
  </si>
  <si>
    <t>@fatgayvegan</t>
  </si>
  <si>
    <t>London</t>
  </si>
  <si>
    <t>https://www.instagram.com/fatgayvegan?igshid=OGQ5ZDc2ODk2ZA==</t>
  </si>
  <si>
    <t>@plantbasednatasha</t>
  </si>
  <si>
    <t>Cardiff</t>
  </si>
  <si>
    <t>plantbasednatasha@gmail.com</t>
  </si>
  <si>
    <t>https://www.instagram.com/plantbasednatasha/</t>
  </si>
  <si>
    <t>@the.vegandietitian</t>
  </si>
  <si>
    <t>reenasharma1085@gmail.com</t>
  </si>
  <si>
    <t>https://www.instagram.com/the.vegandietitian?igshid=YzVkODRmOTdmMw==</t>
  </si>
  <si>
    <t>@lydiaeatsvegan</t>
  </si>
  <si>
    <t>Recipes, Prod. Reviews, Rest. Reviews</t>
  </si>
  <si>
    <t>London/Cambridge</t>
  </si>
  <si>
    <t xml:space="preserve"> lydiavioleta@studio71creator.com</t>
  </si>
  <si>
    <t>https://www.instagram.com/lydiaeatsvegan?igshid=YzVkODRmOTdmMw==</t>
  </si>
  <si>
    <t>@claragreenlife</t>
  </si>
  <si>
    <t>Rest. Reviews, Recipes</t>
  </si>
  <si>
    <t>https://www.instagram.com/claragreenlife/</t>
  </si>
  <si>
    <t>@jessbeautician</t>
  </si>
  <si>
    <t>Recipes, Beauty</t>
  </si>
  <si>
    <t>jessicabeautician@gmail.com</t>
  </si>
  <si>
    <t>Youtube</t>
  </si>
  <si>
    <t>Mid</t>
  </si>
  <si>
    <t>https://www.instagram.com/jessbeautician?igshid=OGQ5ZDc2ODk2ZA==</t>
  </si>
  <si>
    <t>@lilveganpickle</t>
  </si>
  <si>
    <t>Norwich</t>
  </si>
  <si>
    <t>kelseyredpath@hotmail.co.uk</t>
  </si>
  <si>
    <t>https://instagram.com/lilveganpickle?igshid=OGQ5ZDc2ODk2ZA==</t>
  </si>
  <si>
    <t>@with.jayshannon</t>
  </si>
  <si>
    <t>Bristol</t>
  </si>
  <si>
    <t>with.jayshannon@outlook.com</t>
  </si>
  <si>
    <t>https://www.instagram.com/with.jayshannon/</t>
  </si>
  <si>
    <t>@rachelsvegandiary87</t>
  </si>
  <si>
    <t>Manchester/Lancashire</t>
  </si>
  <si>
    <t>rclarke_1987@hotmail.co.uk</t>
  </si>
  <si>
    <t>https://www.instagram.com/rachelsvegandiary87/</t>
  </si>
  <si>
    <t>@worldwideveganism</t>
  </si>
  <si>
    <t>Prod. Reviews, Recipes, Rest. Reviews</t>
  </si>
  <si>
    <t>kimipericontact@gmail.com</t>
  </si>
  <si>
    <t>https://www.instagram.com/worldwideveganism?igshid=YzVkODRmOTdmMw==</t>
  </si>
  <si>
    <t>@brionabudget</t>
  </si>
  <si>
    <t>Prod. Reviews, Recipes</t>
  </si>
  <si>
    <t>hi@vegums.com</t>
  </si>
  <si>
    <t>https://www.instagram.com/brionabudget?igshid=YzVkODRmOTdmMw==</t>
  </si>
  <si>
    <t>@lovefromavegan</t>
  </si>
  <si>
    <t>jessburns1988@gmail.com</t>
  </si>
  <si>
    <t>https://www.instagram.com/lovefromavegan?igshid=YzVkODRmOTdmMw==</t>
  </si>
  <si>
    <t>@eatwithruwi</t>
  </si>
  <si>
    <t>Unknown</t>
  </si>
  <si>
    <t>ratnaruwinka@gmail.com</t>
  </si>
  <si>
    <t>https://www.instagram.com/eatwithruwi?igshid=YzVkODRmOTdmMw==</t>
  </si>
  <si>
    <t>@simpleexplorer</t>
  </si>
  <si>
    <t>Health &amp; Fitness, Rest. Reviews</t>
  </si>
  <si>
    <t>simpleexplorer@outlook.com</t>
  </si>
  <si>
    <t>https://www.instagram.com/simpleexplorer/</t>
  </si>
  <si>
    <t>@paritakansagra</t>
  </si>
  <si>
    <t>hello@cookingwithparita.com</t>
  </si>
  <si>
    <t>https://www.instagram.com/paritakansagra?igshid=YzVkODRmOTdmMw==</t>
  </si>
  <si>
    <t>@vegan.manchester</t>
  </si>
  <si>
    <t>hello@veganmanchester.co.uk</t>
  </si>
  <si>
    <t>https://www.instagram.com/vegan.manchester?igshid=OGQ5ZDc2ODk2ZA==</t>
  </si>
  <si>
    <t>@avoiceofvegan</t>
  </si>
  <si>
    <t>avoiceofvegan@gmail.com</t>
  </si>
  <si>
    <t>https://www.instagram.com/avoiceofvegan/</t>
  </si>
  <si>
    <t>@uk.vegan.love</t>
  </si>
  <si>
    <t>https://www.instagram.com/uk.vegan.love/</t>
  </si>
  <si>
    <t>@virtually_vegan</t>
  </si>
  <si>
    <t>virtuallyveganmail@gmail.com</t>
  </si>
  <si>
    <t>https://www.instagram.com/virtually_vegan/</t>
  </si>
  <si>
    <t>@kristinagracefit</t>
  </si>
  <si>
    <t>Recipes, Health &amp; Fitness</t>
  </si>
  <si>
    <t>https://www.instagram.com/kristinagracefit/</t>
  </si>
  <si>
    <t>@nomeatmanchester</t>
  </si>
  <si>
    <t xml:space="preserve">nomeatmanchester@gmail.com </t>
  </si>
  <si>
    <t>https://www.instagram.com/nomeatmanchester/</t>
  </si>
  <si>
    <t>@thriftyfinnie</t>
  </si>
  <si>
    <t>No</t>
  </si>
  <si>
    <t>Fashion &amp; Beauty</t>
  </si>
  <si>
    <t>Fashion</t>
  </si>
  <si>
    <t>finniejyt@gmail.com</t>
  </si>
  <si>
    <t>https://www.instagram.com/thriftyfinnie?igshid=OGQ5ZDc2ODk2ZA==</t>
  </si>
  <si>
    <t>@theablevegan</t>
  </si>
  <si>
    <t>Recipes, Prod. Reviews</t>
  </si>
  <si>
    <t>tracy.sedwell@hotmail.com</t>
  </si>
  <si>
    <t>https://www.instagram.com/theablevegan?igshid=YzVkODRmOTdmMw==</t>
  </si>
  <si>
    <t>@jadegreenvegan</t>
  </si>
  <si>
    <t>jadegreenvegan@gmail.com</t>
  </si>
  <si>
    <t>https://www.instagram.com/jadegreenvegan/</t>
  </si>
  <si>
    <t>@veganlife_live</t>
  </si>
  <si>
    <t>Activism</t>
  </si>
  <si>
    <t>info@veganlifelive.com</t>
  </si>
  <si>
    <t>https://www.instagram.com/veganlife_live?igshid=OGQ5ZDc2ODk2ZA==</t>
  </si>
  <si>
    <t>@veganleils</t>
  </si>
  <si>
    <t>leilsvegan@gmail.com</t>
  </si>
  <si>
    <t>https://www.instagram.com/veganleils/</t>
  </si>
  <si>
    <t>@kateveggiedesserts</t>
  </si>
  <si>
    <t>Vegetarian</t>
  </si>
  <si>
    <t>kate@veggiedesserts.com</t>
  </si>
  <si>
    <t>https://www.instagram.com/kateveggiedesserts/</t>
  </si>
  <si>
    <t>@nadinesnutsandbeans</t>
  </si>
  <si>
    <t>https://www.instagram.com/nadinesnutsandbeans/?g=5</t>
  </si>
  <si>
    <t>@bristol_vegans</t>
  </si>
  <si>
    <t>Rest. Reviews</t>
  </si>
  <si>
    <t>https://www.instagram.com/bristol_vegans/</t>
  </si>
  <si>
    <t>@livi.eats</t>
  </si>
  <si>
    <t>https://www.instagram.com/livi.eats?igshid=YzVkODRmOTdmMw==</t>
  </si>
  <si>
    <t>@aspoonofpeanutbutter</t>
  </si>
  <si>
    <t>Health &amp; Wellness</t>
  </si>
  <si>
    <t>Cambridge</t>
  </si>
  <si>
    <t>https://www.instagram.com/aspoonofpeanutbutter?igshid=OGQ5ZDc2ODk2ZA==</t>
  </si>
  <si>
    <t>@rhi.eats.vegan</t>
  </si>
  <si>
    <t>rhieatsvegan@gmail.com</t>
  </si>
  <si>
    <t>https://www.instagram.com/rhi.eats.vegan/</t>
  </si>
  <si>
    <t>@londonisvegan</t>
  </si>
  <si>
    <t>bernardogcmarques@gmail.com</t>
  </si>
  <si>
    <t>https://www.instagram.com/londonisvegan/</t>
  </si>
  <si>
    <t>@vegansmurf</t>
  </si>
  <si>
    <t>Cheshire</t>
  </si>
  <si>
    <t>https://www.instagram.com/vegansmurf?igshid=YzVkODRmOTdmMw==</t>
  </si>
  <si>
    <t>@millievegan</t>
  </si>
  <si>
    <t>Rest. Reviews, Prod. Reviews, Recipes</t>
  </si>
  <si>
    <t>Norfolk/Suffolk</t>
  </si>
  <si>
    <t>https://www.instagram.com/millievegan?igshid=YzVkODRmOTdmMw==</t>
  </si>
  <si>
    <t>@lyg.fitness</t>
  </si>
  <si>
    <t>Health &amp; Fitness, Recipes</t>
  </si>
  <si>
    <t>https://www.instagram.com/lyg.fitness?igshid=OGQ5ZDc2ODk2ZA==</t>
  </si>
  <si>
    <t>@leedsvegandiary</t>
  </si>
  <si>
    <t>Leeds</t>
  </si>
  <si>
    <t>leedsvegandiary@gmail.com</t>
  </si>
  <si>
    <t>https://instagram.com/leedsvegandiary?igshid=OGQ5ZDc2ODk2ZA==</t>
  </si>
  <si>
    <t>@viewmyfood</t>
  </si>
  <si>
    <t>viewmyfood@gmail.com</t>
  </si>
  <si>
    <t>https://www.instagram.com/viewmyfood/</t>
  </si>
  <si>
    <t>@princessoftheunicorns</t>
  </si>
  <si>
    <t>https://www.instagram.com/princessoftheunicorns?igshid=OGQ5ZDc2ODk2ZA==</t>
  </si>
  <si>
    <t>@angelicab_fit</t>
  </si>
  <si>
    <t>Recipes, Prod. Reviews, Health &amp; Fitness</t>
  </si>
  <si>
    <t>Angelica.barnes@outlook.com</t>
  </si>
  <si>
    <t>https://www.instagram.com/angelicab_fit/</t>
  </si>
  <si>
    <t>@thegooodsoul</t>
  </si>
  <si>
    <t>Glasgow</t>
  </si>
  <si>
    <t>https://www.instagram.com/thegooodsoul?igshid=YzVkODRmOTdmMw==</t>
  </si>
  <si>
    <t>@ameliaisvegan</t>
  </si>
  <si>
    <t>Kent</t>
  </si>
  <si>
    <t>https://www.instagram.com/ameliaisvegan?igshid=YzVkODRmOTdmMw==</t>
  </si>
  <si>
    <t>@healthy.stephanie</t>
  </si>
  <si>
    <t>Surrey</t>
  </si>
  <si>
    <t>https://www.instagram.com/healthy.stephanie/?hl=en</t>
  </si>
  <si>
    <t>@veganbyrebecca</t>
  </si>
  <si>
    <t>Bath/Bristol</t>
  </si>
  <si>
    <t>veganbyrebecca@gmail.com</t>
  </si>
  <si>
    <t>https://www.instagram.com/veganbyrebecca/</t>
  </si>
  <si>
    <t>@leles_london</t>
  </si>
  <si>
    <t>valefois1@gmail.com</t>
  </si>
  <si>
    <t>https://www.instagram.com/leles_london?igshid=OGQ5ZDc2ODk2ZA==</t>
  </si>
  <si>
    <t>@outstandingvegan</t>
  </si>
  <si>
    <t>https://www.instagram.com/outstandingvegan?igshid=YzVkODRmOTdmMw==</t>
  </si>
  <si>
    <t>@the.green.cupcake</t>
  </si>
  <si>
    <t>https://www.instagram.com/greencupcakes_recipes/?hl=en</t>
  </si>
  <si>
    <t>@iamtiffanyshirley</t>
  </si>
  <si>
    <t>iamtiffanyshirley@gmail.com</t>
  </si>
  <si>
    <t>https://www.instagram.com/iamtiffanyshirley?igshid=YzVkODRmOTdmMw==</t>
  </si>
  <si>
    <t>@veganwomble</t>
  </si>
  <si>
    <t>contact@cannyfood.co.uk</t>
  </si>
  <si>
    <t>https://www.instagram.com/veganwomble?igshid=OGQ5ZDc2ODk2ZA==</t>
  </si>
  <si>
    <t>@nikesvegankitchen</t>
  </si>
  <si>
    <t>nikesvegankitchen@gmail.com</t>
  </si>
  <si>
    <t>https://www.instagram.com/nikesvegankitchen/</t>
  </si>
  <si>
    <t>@bettinas_kitchen</t>
  </si>
  <si>
    <t>info@bettinaskitchen.com</t>
  </si>
  <si>
    <t>https://www.instagram.com/bettinas_kitchen?igshid=OGQ5ZDc2ODk2ZA==</t>
  </si>
  <si>
    <t>@tofuqueen_</t>
  </si>
  <si>
    <t>East Sussex &amp; Brighton</t>
  </si>
  <si>
    <t>alex_vegan@outlook.com</t>
  </si>
  <si>
    <t>https://instagram.com/tofuqueen_?igshid=OGQ5ZDc2ODk2ZA==</t>
  </si>
  <si>
    <t>@gems_journey_</t>
  </si>
  <si>
    <t>https://www.instagram.com/gems_journey_/</t>
  </si>
  <si>
    <t>@vganjames</t>
  </si>
  <si>
    <t>https://www.instagram.com/vganjames?igshid=YzVkODRmOTdmMw==</t>
  </si>
  <si>
    <t>@poorlondonvegan</t>
  </si>
  <si>
    <t>https://www.instagram.com/poorlondonvegan?igshid=YzVkODRmOTdmMw==</t>
  </si>
  <si>
    <t>@vegansofldn</t>
  </si>
  <si>
    <t>hello@vegansofldn.com</t>
  </si>
  <si>
    <t>https://www.instagram.com/vegansofldn?igshid=OGQ5ZDc2ODk2ZA==</t>
  </si>
  <si>
    <t>@itsplantbasedenergy</t>
  </si>
  <si>
    <t>https://www.instagram.com/itsplantbasedenergy?igshid=YzVkODRmOTdmMw==</t>
  </si>
  <si>
    <t>@helensveganlife</t>
  </si>
  <si>
    <t>https://www.instagram.com/helensveganlife?igshid=YzVkODRmOTdmMw==</t>
  </si>
  <si>
    <t>@rebekahferrufino</t>
  </si>
  <si>
    <t>https://www.instagram.com/rebekahferrufino?igshid=YzVkODRmOTdmMw==</t>
  </si>
  <si>
    <t>@cardiff_veganz</t>
  </si>
  <si>
    <t>Cardiff/Bristol</t>
  </si>
  <si>
    <t>https://www.instagram.com/cardiff_veganz/</t>
  </si>
  <si>
    <t>@ellierhianstennett</t>
  </si>
  <si>
    <t>Beauty, Prod. Reviews</t>
  </si>
  <si>
    <t>Southampton</t>
  </si>
  <si>
    <t>ellierhianstennett@gmail.com</t>
  </si>
  <si>
    <t>https://www.instagram.com/ellierhianstennett?igshid=YzVkODRmOTdmMw==</t>
  </si>
  <si>
    <t>@vgangreviews</t>
  </si>
  <si>
    <t>https://www.instagram.com/vgangreviews?igshid=YzVkODRmOTdmMw==</t>
  </si>
  <si>
    <t>@emmajditto</t>
  </si>
  <si>
    <t>Beauty</t>
  </si>
  <si>
    <t>emmajditto@gmail.com</t>
  </si>
  <si>
    <t>https://www.instagram.com/emmasditto?igshid=OGQ5ZDc2ODk2ZA==</t>
  </si>
  <si>
    <t>@vegan_foodfinds</t>
  </si>
  <si>
    <t>Prod. Reviews, Rest. Reviews, Recipes</t>
  </si>
  <si>
    <t>Hampshire</t>
  </si>
  <si>
    <t>ellaveganfoodfinds@gmail.com</t>
  </si>
  <si>
    <t>https://www.instagram.com/vegan_foodfinds?igshid=YzVkODRmOTdmMw==</t>
  </si>
  <si>
    <t>@serenaleechua</t>
  </si>
  <si>
    <t>https://www.instagram.com/serenaleechua/</t>
  </si>
  <si>
    <t>@heathermillsofficial</t>
  </si>
  <si>
    <t>https://www.instagram.com/heathermillsofficial?igshid=YzVkODRmOTdmMw==</t>
  </si>
  <si>
    <t>@jemmb__</t>
  </si>
  <si>
    <t>https://www.instagram.com/jemmb__?igshid=YzVkODRmOTdmMw==</t>
  </si>
  <si>
    <t>@loui_blake</t>
  </si>
  <si>
    <t>Activism, Health &amp; Fitness</t>
  </si>
  <si>
    <t>loui@louiblake.com</t>
  </si>
  <si>
    <t>https://www.instagram.com/loui_blake?igshid=OGQ5ZDc2ODk2ZA==</t>
  </si>
  <si>
    <t>@eva.ivanova</t>
  </si>
  <si>
    <t>Fashion, Health &amp; Fitness</t>
  </si>
  <si>
    <t>https://www.instagram.com/eva.ivanova?igshid=YzVkODRmOTdmMw==</t>
  </si>
  <si>
    <t>@cathkendall</t>
  </si>
  <si>
    <t>Activism, Beauty, Recipes, Fashion</t>
  </si>
  <si>
    <t>cathkendall@hotmail.com</t>
  </si>
  <si>
    <t>https://www.instagram.com/cathkendall?igshid=OGQ5ZDc2ODk2ZA==</t>
  </si>
  <si>
    <t>@emjedit</t>
  </si>
  <si>
    <t>emj@emj-makeup.com</t>
  </si>
  <si>
    <t>https://www.instagram.com/emjedit?igshid=YzVkODRmOTdmMw==</t>
  </si>
  <si>
    <t>@kayedinsleyx</t>
  </si>
  <si>
    <t>Fashion, Rest. Reviews</t>
  </si>
  <si>
    <t>Scotland/Newcastle</t>
  </si>
  <si>
    <t>kaye@theaesthetecollective.co.uk</t>
  </si>
  <si>
    <t>https://www.instagram.com/kayedinsleyx/</t>
  </si>
  <si>
    <t>@shisodelicious</t>
  </si>
  <si>
    <t>shisodelicious@gmail.com</t>
  </si>
  <si>
    <t>https://www.instagram.com/shisodelicious/?hl=en</t>
  </si>
  <si>
    <t>@realbeautywithbeth</t>
  </si>
  <si>
    <t>beth@peaktheagency.co</t>
  </si>
  <si>
    <t>https://www.instagram.com/realbeautywithbeth?igshid=YzVkODRmOTdmMw==</t>
  </si>
  <si>
    <t>@plant.based.wanderlust</t>
  </si>
  <si>
    <t>Cambridge/Eastbourne</t>
  </si>
  <si>
    <t>https://www.instagram.com/plant.based.wanderlust?igshid=YzVkODRmOTdmMw==</t>
  </si>
  <si>
    <t>@lissa.elle</t>
  </si>
  <si>
    <t>https://www.instagram.com/lissa.elle?igshid=YzVkODRmOTdmMw==</t>
  </si>
  <si>
    <t>@wefoundvegan</t>
  </si>
  <si>
    <t>Prod. Reviews</t>
  </si>
  <si>
    <t>https://www.instagram.com/wefoundvegan?igshid=OGQ5ZDc2ODk2ZA==</t>
  </si>
  <si>
    <t>@veganlondonguide</t>
  </si>
  <si>
    <t>veganlondonguide@gmail.com</t>
  </si>
  <si>
    <t>https://www.instagram.com/veganlondonguide?igshid=OGQ5ZDc2ODk2ZA==</t>
  </si>
  <si>
    <t>@jaineesha_mua</t>
  </si>
  <si>
    <t>Birmingham</t>
  </si>
  <si>
    <t>info@jaineesha.com</t>
  </si>
  <si>
    <t>https://www.instagram.com/jaineesha_?igshid=YzVkODRmOTdmMw==</t>
  </si>
  <si>
    <t>@bottled.blue</t>
  </si>
  <si>
    <t>bottledbluecontact@gmail.com</t>
  </si>
  <si>
    <t>https://www.instagram.com/bottled.blue?igshid=OGQ5ZDc2ODk2ZA==</t>
  </si>
  <si>
    <t>@martacanga</t>
  </si>
  <si>
    <t>hello@martacanga.com</t>
  </si>
  <si>
    <t>https://www.instagram.com/martacanga?igshid=OGQ5ZDc2ODk2ZA==</t>
  </si>
  <si>
    <t>@romylondonuk</t>
  </si>
  <si>
    <t>contact@romylondonuk.com</t>
  </si>
  <si>
    <t>https://www.instagram.com/romylondonuk/</t>
  </si>
  <si>
    <t>@grainnebinns</t>
  </si>
  <si>
    <t>https://www.instagram.com/grainnebinns/</t>
  </si>
  <si>
    <t>@happy_hungry_herbivore</t>
  </si>
  <si>
    <t>Lincoln</t>
  </si>
  <si>
    <t>https://www.instagram.com/happy_hungry_herbivore?igshid=YzVkODRmOTdmMw==</t>
  </si>
  <si>
    <t>@_sunflowerseeed</t>
  </si>
  <si>
    <t>rubymaay1@gmail.com</t>
  </si>
  <si>
    <t>https://www.instagram.com/_sunflowerseeed/</t>
  </si>
  <si>
    <t>@luisachristie</t>
  </si>
  <si>
    <t>me@luisachristie.co.uk</t>
  </si>
  <si>
    <t>https://www.instagram.com/luisachristie?igshid=OGQ5ZDc2ODk2ZA==</t>
  </si>
  <si>
    <t>@hench_herbivore</t>
  </si>
  <si>
    <t>Health &amp; Fitness, Activism, Recipes</t>
  </si>
  <si>
    <t>henchherbivore@yahoo.co.uk</t>
  </si>
  <si>
    <t>https://www.instagram.com/hench_herbivore?igshid=OGQ5ZDc2ODk2ZA==</t>
  </si>
  <si>
    <t>@wildwellnessjunkies</t>
  </si>
  <si>
    <t>wildwellnessjunkies@gmail.com</t>
  </si>
  <si>
    <t>https://www.instagram.com/wildwellnessjunkies/</t>
  </si>
  <si>
    <t>@glam_vegan</t>
  </si>
  <si>
    <t>Nottingham</t>
  </si>
  <si>
    <t>michelletargett@aol.com</t>
  </si>
  <si>
    <t>https://www.instagram.com/glam_vegan?igshid=YzVkODRmOTdmMw==</t>
  </si>
  <si>
    <t>@ellsvcheffin</t>
  </si>
  <si>
    <t>https://www.instagram.com/ellsvcheffin?igshid=YzVkODRmOTdmMw==</t>
  </si>
  <si>
    <t>@sophie.bullimore</t>
  </si>
  <si>
    <t>https://www.instagram.com/sophie.bullimore?igshid=YzVkODRmOTdmMw==</t>
  </si>
  <si>
    <t>@whatieatmmm</t>
  </si>
  <si>
    <t>whatieatmmm@gmail.com</t>
  </si>
  <si>
    <t>@iza_szyszko</t>
  </si>
  <si>
    <t>https://www.instagram.com/whatieatmmm?igshid=YzVkODRmOTdmMw==</t>
  </si>
  <si>
    <t>@cescasversion</t>
  </si>
  <si>
    <t>Recipes, Health &amp; Fitness, Beauty</t>
  </si>
  <si>
    <t>iza.szyszko@outlook.com</t>
  </si>
  <si>
    <t>https://www.instagram.com/iza_szyszko?igshid=YzVkODRmOTdmMw==</t>
  </si>
  <si>
    <t>@feastwithjessie</t>
  </si>
  <si>
    <t>https://www.instagram.com/cescasversion?igshid=YzVkODRmOTdmMw==</t>
  </si>
  <si>
    <t>@demicolleen</t>
  </si>
  <si>
    <t>https://www.instagram.com/feastwithjessie/</t>
  </si>
  <si>
    <t>@farmgirlgoesvegan</t>
  </si>
  <si>
    <t>demicolleen@insanityhq.com</t>
  </si>
  <si>
    <t>https://www.instagram.com/demicolleen?igshid=OGQ5ZDc2ODk2ZA==</t>
  </si>
  <si>
    <t>@vegan_punks</t>
  </si>
  <si>
    <t>Activism, Rest. Reviews</t>
  </si>
  <si>
    <t>hello@farmgirlgoesvegan.com</t>
  </si>
  <si>
    <t>https://www.instagram.com/farmgirlgoesvegan?igshid=OGQ5ZDc2ODk2ZA==</t>
  </si>
  <si>
    <t>@glutenless_paige</t>
  </si>
  <si>
    <t>hello@veganpunks.co.uk</t>
  </si>
  <si>
    <t>https://www.instagram.com/vegan_punks?igshid=OGQ5ZDc2ODk2ZA==</t>
  </si>
  <si>
    <t>@bos.kitchen</t>
  </si>
  <si>
    <t>Gloucester</t>
  </si>
  <si>
    <t>glutenlesspaige@gmail.com</t>
  </si>
  <si>
    <t>https://instagram.com/glutenless_paige?igshid=OGQ5ZDc2ODk2ZA==</t>
  </si>
  <si>
    <t>@hey_renu</t>
  </si>
  <si>
    <t>bo@no-logo.co</t>
  </si>
  <si>
    <t>https://www.instagram.com/bos.kitchen?igshid=YzVkODRmOTdmMw==</t>
  </si>
  <si>
    <t>@veganshannon</t>
  </si>
  <si>
    <t>Renu@zodiacglobal.com</t>
  </si>
  <si>
    <t>https://www.instagram.com/hey_renu/</t>
  </si>
  <si>
    <t>@morgancrawf</t>
  </si>
  <si>
    <t>shannonskinner123@gmail.com</t>
  </si>
  <si>
    <t>https://www.instagram.com/veganshannon?igshid=YzVkODRmOTdmMw==</t>
  </si>
  <si>
    <t>@celinesveganeats</t>
  </si>
  <si>
    <t>Yorkshire</t>
  </si>
  <si>
    <t>https://www.instagram.com/morgancrawf/</t>
  </si>
  <si>
    <t>@samanthahadadi</t>
  </si>
  <si>
    <t>https://www.instagram.com/celinesveganeats?igshid=YzVkODRmOTdmMw==</t>
  </si>
  <si>
    <t>@katiepenny</t>
  </si>
  <si>
    <t>sam@thewellnessgoddess.co.uk</t>
  </si>
  <si>
    <t>https://www.instagram.com/samanthahadadi?igshid=YzVkODRmOTdmMw==</t>
  </si>
  <si>
    <t>@mrshollingsworths</t>
  </si>
  <si>
    <t>Fashion, Beauty</t>
  </si>
  <si>
    <t>Essex</t>
  </si>
  <si>
    <t>katie@morganmanagement.co.uk</t>
  </si>
  <si>
    <t>https://www.instagram.com/katiepennyjeffries?igshid=OGQ5ZDc2ODk2ZA==</t>
  </si>
  <si>
    <t>@averageveganleah</t>
  </si>
  <si>
    <t>mrshollingsworths@gmail.com</t>
  </si>
  <si>
    <t>https://www.instagram.com/mrshollingsworths?igshid=YzVkODRmOTdmMw==</t>
  </si>
  <si>
    <t>@nourishing.niki</t>
  </si>
  <si>
    <t>averageveganleah@gmail.com</t>
  </si>
  <si>
    <t>https://www.instagram.com/averageveganleah?igshid=YzVkODRmOTdmMw==</t>
  </si>
  <si>
    <t>@lazycatkitchen</t>
  </si>
  <si>
    <t>https://www.instagram.com/nourishing.niki/</t>
  </si>
  <si>
    <t>@tasheatsvegan</t>
  </si>
  <si>
    <t>https://www.instagram.com/lazycatkitchen?igshid=YzVkODRmOTdmMw==</t>
  </si>
  <si>
    <t>@healthylivingjames</t>
  </si>
  <si>
    <t>glutenfreegelder@gmail.com</t>
  </si>
  <si>
    <t>https://www.instagram.com/natashaeatsplants?igshid=YzVkODRmOTdmMw==</t>
  </si>
  <si>
    <t>@electricplantkitchen</t>
  </si>
  <si>
    <t>hello@healthylivingjames.co.uk</t>
  </si>
  <si>
    <t>https://www.instagram.com/healthylivingjames?igshid=OGQ5ZDc2ODk2ZA==</t>
  </si>
  <si>
    <t>@gigi_goes_vegan</t>
  </si>
  <si>
    <t>electricplantkitchen@gmail.com</t>
  </si>
  <si>
    <t>https://www.instagram.com/electricplantkitchen?igshid=YzVkODRmOTdmMw==</t>
  </si>
  <si>
    <t>@dirtygingervegan</t>
  </si>
  <si>
    <t>https://www.instagram.com/gigi_goes_vegan?igshid=YzVkODRmOTdmMw==</t>
  </si>
  <si>
    <t>@yasminjohalx</t>
  </si>
  <si>
    <t>dirtygingervegan@gmail.com</t>
  </si>
  <si>
    <t>https://instagram.com/dirtygingervegan?igshid=OGQ5ZDc2ODk2ZA==</t>
  </si>
  <si>
    <t>@anna.wilson.x</t>
  </si>
  <si>
    <t>Sheffield</t>
  </si>
  <si>
    <t>yasminjohalx@gmail.com</t>
  </si>
  <si>
    <t>https://instagram.com/yasminjohalx?igshid=OGQ5ZDc2ODk2ZA==</t>
  </si>
  <si>
    <t>@soytheist</t>
  </si>
  <si>
    <t>Aberdeen</t>
  </si>
  <si>
    <t>hi@annawilson.biz</t>
  </si>
  <si>
    <t>https://www.instagram.com/anna.wilson.x?igshid=OGQ5ZDc2ODk2ZA==</t>
  </si>
  <si>
    <t>@veganctuary</t>
  </si>
  <si>
    <t>soytheist@outlook.com</t>
  </si>
  <si>
    <t>https://www.instagram.com/soytheist?igshid=YzVkODRmOTdmMw==</t>
  </si>
  <si>
    <t>@veganbeautygirl</t>
  </si>
  <si>
    <t>vegnactuary@gmail.com</t>
  </si>
  <si>
    <t>https://www.instagram.com/veganctuary?igshid=YzVkODRmOTdmMw==</t>
  </si>
  <si>
    <t>@micafitveg</t>
  </si>
  <si>
    <t>veganbynicole@gmail.com</t>
  </si>
  <si>
    <t>https://www.instagram.com/veganbeautygirl?igshid=OGQ5ZDc2ODk2ZA==</t>
  </si>
  <si>
    <t>@elllgibson</t>
  </si>
  <si>
    <t>Recipes, Rest. Reviews, Health &amp; Fitness</t>
  </si>
  <si>
    <t>micaelaplenge@gmail.com</t>
  </si>
  <si>
    <t>https://www.instagram.com/micafitveg/</t>
  </si>
  <si>
    <t>@beardedveganchef</t>
  </si>
  <si>
    <t>elle-gibson@hotmail.com</t>
  </si>
  <si>
    <t>https://www.instagram.com/elllgibson?igshid=YzVkODRmOTdmMw==</t>
  </si>
  <si>
    <t>@natashauk_</t>
  </si>
  <si>
    <t>Brighton</t>
  </si>
  <si>
    <t>beardedveganchef@gmail.com</t>
  </si>
  <si>
    <t>https://www.instagram.com/beardedveganchef/</t>
  </si>
  <si>
    <t>@issysedgwick</t>
  </si>
  <si>
    <t>natasha-ashton@outlook.com</t>
  </si>
  <si>
    <t>https://www.instagram.com/natashauk_/</t>
  </si>
  <si>
    <t>@madeleineolivia</t>
  </si>
  <si>
    <t>issy@goodcityagency.com</t>
  </si>
  <si>
    <t>https://www.instagram.com/issysedgwick?igshid=YzVkODRmOTdmMw==</t>
  </si>
  <si>
    <t>@healthbychels</t>
  </si>
  <si>
    <t>Cornwall</t>
  </si>
  <si>
    <t>hello@madeleineolivia.co.uk</t>
  </si>
  <si>
    <t>https://www.instagram.com/madeleineolivia?igshid=OGQ5ZDc2ODk2ZA==</t>
  </si>
  <si>
    <t>@hannahveg</t>
  </si>
  <si>
    <t>https://www.instagram.com/healthbychels?igshid=OGQ5ZDc2ODk2ZA==</t>
  </si>
  <si>
    <t>@abcdefghijkleila_</t>
  </si>
  <si>
    <t>hannahveg@outlook.com</t>
  </si>
  <si>
    <t>https://instagram.com/hannahveg?igshid=OGQ5ZDc2ODk2ZA==</t>
  </si>
  <si>
    <t>@fancyplantsfoodie</t>
  </si>
  <si>
    <t>https://www.instagram.com/abcdefghijkleila_?igshid=OGQ5ZDc2ODk2ZA==</t>
  </si>
  <si>
    <t>@rebelrecipes</t>
  </si>
  <si>
    <t>kristinoldroyd@hotmail.co.uk</t>
  </si>
  <si>
    <t>https://www.instagram.com/fancyplantsfoodie?igshid=YzVkODRmOTdmMw==</t>
  </si>
  <si>
    <t>@eatwithebs</t>
  </si>
  <si>
    <t>niki@rebelrecipes.com</t>
  </si>
  <si>
    <t>https://www.instagram.com/rebelrecipes/?hl=en</t>
  </si>
  <si>
    <t>@eatsbywill</t>
  </si>
  <si>
    <t>eatwithebs@komi.group</t>
  </si>
  <si>
    <t>https://www.instagram.com/eatwithebs?igshid=YzVkODRmOTdmMw==</t>
  </si>
  <si>
    <t>@nourishing.amy</t>
  </si>
  <si>
    <t>https://www.instagram.com/eatsbywill?igshid=YzVkODRmOTdmMw==</t>
  </si>
  <si>
    <t>@thedairyfreemum</t>
  </si>
  <si>
    <t>nourishingamy@hotmail.com</t>
  </si>
  <si>
    <t>https://instagram.com/nourishing.amy?igshid=OGQ5ZDc2ODk2ZA==</t>
  </si>
  <si>
    <t>@thefirstmess</t>
  </si>
  <si>
    <t>kate@thedairyfreemum.com</t>
  </si>
  <si>
    <t>https://www.instagram.com/thedairyfreemum/</t>
  </si>
  <si>
    <t>@hemaeats</t>
  </si>
  <si>
    <t>laura@thefirstmess.com</t>
  </si>
  <si>
    <t>https://www.instagram.com/thefirstmess/?hl=en</t>
  </si>
  <si>
    <t>@davidramms</t>
  </si>
  <si>
    <t>hemaeats01@gmail.com</t>
  </si>
  <si>
    <t>https://instagram.com/hemaeats?igshid=OGQ5ZDc2ODk2ZA==</t>
  </si>
  <si>
    <t>@robbie_lockie</t>
  </si>
  <si>
    <t>itsdavidramms@gmail.com</t>
  </si>
  <si>
    <t>https://www.instagram.com/davidramms/</t>
  </si>
  <si>
    <t>@thelittleplantation</t>
  </si>
  <si>
    <t>https://www.instagram.com/robbie_lockie/</t>
  </si>
  <si>
    <t>@lumisvegan</t>
  </si>
  <si>
    <t>kimberley@thelittleplantation.co.uk</t>
  </si>
  <si>
    <t>https://www.instagram.com/thelittleplantation?igshid=OGQ5ZDc2ODk2ZA==</t>
  </si>
  <si>
    <t>@thedoughyvegan</t>
  </si>
  <si>
    <t>https://www.instagram.com/lumisvegan/?g=5</t>
  </si>
  <si>
    <t>@dannylonglegz</t>
  </si>
  <si>
    <t>Recipes, Rest. Reviews, prof</t>
  </si>
  <si>
    <t>samueldnaylor@googlemail.com</t>
  </si>
  <si>
    <t>https://www.instagram.com/thedoughyvegan/</t>
  </si>
  <si>
    <t>@neri_alkaline_living</t>
  </si>
  <si>
    <t>dannylonglegz14@gmail.com</t>
  </si>
  <si>
    <t>https://www.instagram.com/dannylonglegz/</t>
  </si>
  <si>
    <t>@doctorbowl</t>
  </si>
  <si>
    <t>https://www.instagram.com/neri_alkaline_living?igshid=YzVkODRmOTdmMw==</t>
  </si>
  <si>
    <t>@tastycurls</t>
  </si>
  <si>
    <t>divyasharma.kiwi@gmail.com</t>
  </si>
  <si>
    <t>Macro</t>
  </si>
  <si>
    <t>https://www.instagram.com/doctorbowl?igshid=YzVkODRmOTdmMw==</t>
  </si>
  <si>
    <t>@georgieeats</t>
  </si>
  <si>
    <t>hello@tastycurls.co.uk</t>
  </si>
  <si>
    <t>https://www.instagram.com/tastycurls/</t>
  </si>
  <si>
    <t>@carolinedeisler</t>
  </si>
  <si>
    <t>hello@georgieeats.co.uk</t>
  </si>
  <si>
    <t>https://www.instagram.com/georgieeats/</t>
  </si>
  <si>
    <t>@vegan_unboxed</t>
  </si>
  <si>
    <t>askme@carolineschoice.com</t>
  </si>
  <si>
    <t>https://www.instagram.com/carolinedeisler?igshid=YzVkODRmOTdmMw==</t>
  </si>
  <si>
    <t>@freyacox_</t>
  </si>
  <si>
    <t>collabs@veganfooduk.co.uk</t>
  </si>
  <si>
    <t>https://www.instagram.com/vegan_unboxed/</t>
  </si>
  <si>
    <t>@johnnymeatless</t>
  </si>
  <si>
    <t>https://www.instagram.com/freyacox_?igshid=YzVkODRmOTdmMw==</t>
  </si>
  <si>
    <t>@newveganfooduk</t>
  </si>
  <si>
    <t>https://www.instagram.com/johnnymeatless?igshid=YzVkODRmOTdmMw==</t>
  </si>
  <si>
    <t>@veganbrownting</t>
  </si>
  <si>
    <t>newveganfood@outlook.com</t>
  </si>
  <si>
    <t>https://www.instagram.com/newveganfooduk/</t>
  </si>
  <si>
    <t>@goinggreenmedia</t>
  </si>
  <si>
    <t>abbysophybusiness@gmail.com</t>
  </si>
  <si>
    <t>https://www.instagram.com/veganbrownting?igshid=OGQ5ZDc2ODk2ZA==</t>
  </si>
  <si>
    <t>@plantboiis</t>
  </si>
  <si>
    <t>hello@goinggreenmedia.co.uk</t>
  </si>
  <si>
    <t>https://www.instagram.com/goinggreenmedia?igshid=OGQ5ZDc2ODk2ZA==</t>
  </si>
  <si>
    <t>@christina.sots</t>
  </si>
  <si>
    <t>wearetheplantboiis@gmail.com</t>
  </si>
  <si>
    <t>https://www.instagram.com/plantboiis?igshid=YzVkODRmOTdmMw==</t>
  </si>
  <si>
    <t>@thelittlelondonvegan</t>
  </si>
  <si>
    <t>info@plantbasedbychristina.co.uk</t>
  </si>
  <si>
    <t>https://www.instagram.com/christinasots/</t>
  </si>
  <si>
    <t>@naturallystefanie</t>
  </si>
  <si>
    <t>thelittlelondonvegan@outlook.com</t>
  </si>
  <si>
    <t>https://www.instagram.com/thelittlelondonvegan?igshid=OGQ5ZDc2ODk2ZA==</t>
  </si>
  <si>
    <t>@elavegan</t>
  </si>
  <si>
    <t>naturallystefaniecoaching@gmail.com</t>
  </si>
  <si>
    <t>https://www.instagram.com/naturallystefanie?igshid=OGQ5ZDc2ODk2ZA==</t>
  </si>
  <si>
    <t>@bynaturefood</t>
  </si>
  <si>
    <t>https://www.instagram.com/elavegan/</t>
  </si>
  <si>
    <t>@accidentallyveganuk</t>
  </si>
  <si>
    <t>London, UK</t>
  </si>
  <si>
    <t>hello@bynaturefood.com</t>
  </si>
  <si>
    <t>https://www.instagram.com/bynaturefood/</t>
  </si>
  <si>
    <t>@schoolnightvegan</t>
  </si>
  <si>
    <t>https://www.instagram.com/accidentallyveganuk/</t>
  </si>
  <si>
    <t>@vegangirlboss</t>
  </si>
  <si>
    <t>schoolnightvegan@gmail.com</t>
  </si>
  <si>
    <t>https://www.instagram.com/schoolnightvegan/?hl=en</t>
  </si>
  <si>
    <t>@vegan_food_uk</t>
  </si>
  <si>
    <t>Beauty, Recipes, Prod. Reviews</t>
  </si>
  <si>
    <t>vegangirlboss@gmail.com</t>
  </si>
  <si>
    <t>https://www.instagram.com/vegangirlboss?igshid=OGQ5ZDc2ODk2ZA==</t>
  </si>
  <si>
    <t>@niomismart</t>
  </si>
  <si>
    <t>https://www.instagram.com/vegan_food_uk?igshid=OGQ5ZDc2ODk2ZA==</t>
  </si>
  <si>
    <t>@thefitlondoner</t>
  </si>
  <si>
    <t>https://www.instagram.com/niomismart?igshid=YzVkODRmOTdmMw==</t>
  </si>
  <si>
    <t>@oliviarosevegan</t>
  </si>
  <si>
    <t>thefitlondoner@gmail.com</t>
  </si>
  <si>
    <t>https://www.instagram.com/thefitlondoner?igshid=OGQ5ZDc2ODk2ZA==</t>
  </si>
  <si>
    <t>@sarahsveganrecipes</t>
  </si>
  <si>
    <t>https://www.instagram.com/oliviarosevegan?igshid=YzVkODRmOTdmMw==</t>
  </si>
  <si>
    <t>@veganezer</t>
  </si>
  <si>
    <t>sarahsveganrecipes@gmail.com</t>
  </si>
  <si>
    <t>https://www.instagram.com/sarahsveganrecipes/?hl=en</t>
  </si>
  <si>
    <t>@recipesandplaces</t>
  </si>
  <si>
    <t>London/Bedforshire</t>
  </si>
  <si>
    <t>veganezer@gmail.com</t>
  </si>
  <si>
    <t>https://www.instagram.com/veganezer?igshid=YzVkODRmOTdmMw==</t>
  </si>
  <si>
    <t>@jacobking</t>
  </si>
  <si>
    <t>recipesandplaces@gmail.com</t>
  </si>
  <si>
    <t>https://www.instagram.com/recipesandplaces/</t>
  </si>
  <si>
    <t>@veganexplorergirl</t>
  </si>
  <si>
    <t>jacob.king@outreachagency.co.uk</t>
  </si>
  <si>
    <t>https://www.instagram.com/jacobking?igshid=YzVkODRmOTdmMw==</t>
  </si>
  <si>
    <t>@rhi.scran</t>
  </si>
  <si>
    <t>Devon</t>
  </si>
  <si>
    <t>poppy@84world.com</t>
  </si>
  <si>
    <t>Instagram - https://www.instagram.com/veganexplorergirl/</t>
  </si>
  <si>
    <t>@nomeatdisco</t>
  </si>
  <si>
    <t>https://www.instagram.com/rhi.scran?igshid=YzVkODRmOTdmMw==</t>
  </si>
  <si>
    <t>@calumharris</t>
  </si>
  <si>
    <t>Bournemouth</t>
  </si>
  <si>
    <t>nomeatdisco@insanityhq.com</t>
  </si>
  <si>
    <t>https://www.instagram.com/nomeatdisco?igshid=YzVkODRmOTdmMw==</t>
  </si>
  <si>
    <t>@georginaburgess_</t>
  </si>
  <si>
    <t>talktome@calumharris.com</t>
  </si>
  <si>
    <t>https://www.instagram.com/calumharris?igshid=YzVkODRmOTdmMw==</t>
  </si>
  <si>
    <t>@tiffanyc_watson</t>
  </si>
  <si>
    <t>https://www.instagram.com/georginaburgess_?igshid=YzVkODRmOTdmMw==</t>
  </si>
  <si>
    <t>@helens_vegan_kitchen</t>
  </si>
  <si>
    <t>Fashion, Recipes</t>
  </si>
  <si>
    <t>info@tiffanywatson.co.uk</t>
  </si>
  <si>
    <t>https://www.instagram.com/tiffanyc_watson?igshid=OGQ5ZDc2ODk2ZA==</t>
  </si>
  <si>
    <t>@rgveganfood</t>
  </si>
  <si>
    <t>helensvegankitchen@hotmail.com</t>
  </si>
  <si>
    <t>https://www.instagram.com/helens_vegan_kitchen/</t>
  </si>
  <si>
    <t>@lillyiaschelcic</t>
  </si>
  <si>
    <t>order@rgvegan.co.uk</t>
  </si>
  <si>
    <t>https://instagram.com/rgveganfood?igshid=OGQ5ZDc2ODk2ZA==</t>
  </si>
  <si>
    <t>@recipebyrosie</t>
  </si>
  <si>
    <t>Rest. Reviews, Fashion</t>
  </si>
  <si>
    <t>lilly.iaschelcic@yahoo.com</t>
  </si>
  <si>
    <t>https://www.instagram.com/lillyiaschelcic?igshid=OGQ5ZDc2ODk2ZA==</t>
  </si>
  <si>
    <t>@ellysplate</t>
  </si>
  <si>
    <t>rosie-brown@hotmail.co.uk</t>
  </si>
  <si>
    <t>https://www.instagram.com/recipebyrosie/</t>
  </si>
  <si>
    <t>@millyg_fit</t>
  </si>
  <si>
    <t>ellysplate@gmail.com</t>
  </si>
  <si>
    <t>https://www.instagram.com/ellysplate?igshid=YzVkODRmOTdmMw==</t>
  </si>
  <si>
    <t>@bensvegankitchen</t>
  </si>
  <si>
    <t>Health &amp; Fitness</t>
  </si>
  <si>
    <t>millyg@wearekomodo.com</t>
  </si>
  <si>
    <t>https://www.instagram.com/millyg_fit?igshid=OGQ5ZDc2ODk2ZA==</t>
  </si>
  <si>
    <t>@rachelama_</t>
  </si>
  <si>
    <t>benrebuck5@gmail.com</t>
  </si>
  <si>
    <t>https://www.instagram.com/bensvegankitchen?igshid=OGQ5ZDc2ODk2ZA==</t>
  </si>
  <si>
    <t>@deliciouslyella</t>
  </si>
  <si>
    <t>rachelamaonline@gmail.com</t>
  </si>
  <si>
    <t>https://www.instagram.com/rachelama_?igshid=YzVkODRmOTdmMw==</t>
  </si>
  <si>
    <t>@unjadedjade</t>
  </si>
  <si>
    <t>ella@deliciouslyella.com</t>
  </si>
  <si>
    <t>https://www.instagram.com/deliciouslyella?igshid=OGQ5ZDc2ODk2ZA==</t>
  </si>
  <si>
    <t>@sepps</t>
  </si>
  <si>
    <t>https://www.instagram.com/unjadedjade?igshid=YzVkODRmOTdmMw==</t>
  </si>
  <si>
    <t>@earthlinged</t>
  </si>
  <si>
    <t>guiseppe@thevta.com</t>
  </si>
  <si>
    <t>https://www.instagram.com/sepps?igshid=YzVkODRmOTdmMw==</t>
  </si>
  <si>
    <t>@_emilysworld</t>
  </si>
  <si>
    <t>https://www.instagram.com/earthlinged?igshid=YzVkODRmOTdmMw==</t>
  </si>
  <si>
    <t>@gazoakley</t>
  </si>
  <si>
    <t>emilysolman@googlemail.com</t>
  </si>
  <si>
    <t>https://www.instagram.com/_emilysworld/</t>
  </si>
  <si>
    <t>@theloopywhisk</t>
  </si>
  <si>
    <t>gaz@gazoakleychef.com</t>
  </si>
  <si>
    <t>https://www.instagram.com/gazoakley?igshid=OGQ5ZDc2ODk2ZA==</t>
  </si>
  <si>
    <t>@thelittleblogofvegan</t>
  </si>
  <si>
    <t>kat@theloopywhisk.com</t>
  </si>
  <si>
    <t>https://www.instagram.com/theloopywhisk?igshid=OGQ5ZDc2ODk2ZA==</t>
  </si>
  <si>
    <t>@sophsplantkitchen</t>
  </si>
  <si>
    <t>thelittleblogofvegan@gmail.com</t>
  </si>
  <si>
    <t>https://www.instagram.com/thelittleblogofvegan/?hl=en</t>
  </si>
  <si>
    <t>@rubybhogal</t>
  </si>
  <si>
    <t>sophsplantkitchen@gmail.com</t>
  </si>
  <si>
    <t>https://www.instagram.com/sophsplantkitchen/</t>
  </si>
  <si>
    <t>@bosh.tv</t>
  </si>
  <si>
    <t>https://www.instagram.com/rubybhogal/?hl=en</t>
  </si>
  <si>
    <t>@itsvegansis</t>
  </si>
  <si>
    <t>https://www.instagram.com/bosh.tv/</t>
  </si>
  <si>
    <t>@radhidevlukia</t>
  </si>
  <si>
    <t>itsvegansis@gmail.com</t>
  </si>
  <si>
    <t>https://www.instagram.com/itsvegansis/</t>
  </si>
  <si>
    <t>@moodymangoalchemy</t>
  </si>
  <si>
    <t>Lifestyle, Recipes, Travel</t>
  </si>
  <si>
    <t>https://www.instagram.com/radhidevlukia/</t>
  </si>
  <si>
    <t>@lauren_lovatt</t>
  </si>
  <si>
    <t>Recipes, Lifestyle</t>
  </si>
  <si>
    <t>frankie@moodymango.com</t>
  </si>
  <si>
    <t>https://www.instagram.com/moodymangoalchemy/</t>
  </si>
  <si>
    <t>@verityhall</t>
  </si>
  <si>
    <t>Recipes, Lifestyle, Travel</t>
  </si>
  <si>
    <t>Lauren@laurenlovatt.com</t>
  </si>
  <si>
    <t>https://www.instagram.com/lauren_lovatt</t>
  </si>
  <si>
    <t>@vegannigerian</t>
  </si>
  <si>
    <t>verityihhall@gmail.com</t>
  </si>
  <si>
    <t>https://www.instagram.com/verityhall/</t>
  </si>
  <si>
    <t>@jadesgreenkitchen</t>
  </si>
  <si>
    <t>vegannigerian@gmail.com</t>
  </si>
  <si>
    <t>https://www.instagram.com/vegannigerian/</t>
  </si>
  <si>
    <t>@goplantbased.me</t>
  </si>
  <si>
    <t>jadesgreenkitchen@gmail.com</t>
  </si>
  <si>
    <t>https://www.instagram.com/jadesgreenkitchen/</t>
  </si>
  <si>
    <t>@survivingnowthriving</t>
  </si>
  <si>
    <t>https://www.instagram.com/goplantbased.me/</t>
  </si>
  <si>
    <t>@life.without.meat</t>
  </si>
  <si>
    <t>Rest. Reviews, Health &amp; Fitness, Prod. Reviews</t>
  </si>
  <si>
    <t>Belfast</t>
  </si>
  <si>
    <t>https://www.instagram.com/survivingnowthriving/</t>
  </si>
  <si>
    <t>@mairead.f</t>
  </si>
  <si>
    <t>georgia@lifewithoutmeat.com</t>
  </si>
  <si>
    <t>https://www.instagram.com/life.without.meat/</t>
  </si>
  <si>
    <t>@alternativeeating</t>
  </si>
  <si>
    <t>Rest. Reviews, Prod. Reviews, Beauty, Recipes, Lifestyle</t>
  </si>
  <si>
    <t>maireadf92@gmail.com</t>
  </si>
  <si>
    <t>@theluxuriousvegan</t>
  </si>
  <si>
    <t>@robynsfood</t>
  </si>
  <si>
    <t>theluxuriousvegan@gmail.com</t>
  </si>
  <si>
    <t>@vegan.dee</t>
  </si>
  <si>
    <t>Recipes, Prod. Reviews, Lifestyle</t>
  </si>
  <si>
    <t>robynfoodobsessed@gmail.com</t>
  </si>
  <si>
    <t>@phitzee</t>
  </si>
  <si>
    <t>Rest. Reviews, Prod. Reviews, Recipes, Lifestyle</t>
  </si>
  <si>
    <t>https://www.instagram.com/vegan.dee/</t>
  </si>
  <si>
    <t>@platesandpoppy</t>
  </si>
  <si>
    <t>Recipes, Rest. Reviews, Prod. Reviews, Travel</t>
  </si>
  <si>
    <t>collaborations@phitzee.com</t>
  </si>
  <si>
    <t>https://www.instagram.com/phitzee/</t>
  </si>
  <si>
    <t>@foodyfella_</t>
  </si>
  <si>
    <t>platesandpoppy@gmail.com</t>
  </si>
  <si>
    <t>https://www.instagram.com/platesandpoppy/</t>
  </si>
  <si>
    <t>@livsveganworld</t>
  </si>
  <si>
    <t>Rest. Reviews, Prod. Reviews, Lifestyle</t>
  </si>
  <si>
    <t>foodyfella1@gmail.com</t>
  </si>
  <si>
    <t>https://www.instagram.com/foodyfella_/</t>
  </si>
  <si>
    <t>@lucyandlentils</t>
  </si>
  <si>
    <t>Rest. Reviews, Recipes, Prod. Reviews, Travel, Lifestyle</t>
  </si>
  <si>
    <t>@bingbingxd</t>
  </si>
  <si>
    <t>lucyfrancesparker@gmail.com</t>
  </si>
  <si>
    <t>https://www.instagram.com/lucy_and_lentils/</t>
  </si>
  <si>
    <t>@theluxuryvegan</t>
  </si>
  <si>
    <t>Lifestyle, Rest. Reviews, Prod. Reviews, Travel</t>
  </si>
  <si>
    <t>bingbinglin2000@hotmail.com</t>
  </si>
  <si>
    <t>https://www.instagram.com/bingbingxlin</t>
  </si>
  <si>
    <t>@the_janes</t>
  </si>
  <si>
    <t>Prod. Reviews, Rest. Reviews, Lifestyle, Travel</t>
  </si>
  <si>
    <t>wadzingandu@gmail.com</t>
  </si>
  <si>
    <t>https://www.instagram.com/theluxuryvegan/</t>
  </si>
  <si>
    <t>@_spicymoustache_</t>
  </si>
  <si>
    <t>meg@mjsocial.co.uk</t>
  </si>
  <si>
    <t>@sandymakessense</t>
  </si>
  <si>
    <t>info@spicymoustache.com</t>
  </si>
  <si>
    <t>https://www.instagram.com/_spicymoustache_</t>
  </si>
  <si>
    <t>@aniyorakang</t>
  </si>
  <si>
    <t>Lifestyle, Travel</t>
  </si>
  <si>
    <t>sandymakessense@gmail.com</t>
  </si>
  <si>
    <t>https://www.instagram.com/sandymakessense/</t>
  </si>
  <si>
    <t>@sisterz_with_taste</t>
  </si>
  <si>
    <t>Travel, Rest. Reviews, Lifestyle</t>
  </si>
  <si>
    <t>aniyorak@gmail.com</t>
  </si>
  <si>
    <t>https://www.instagram.com/aniyoraaaa?igshid=NzZlODBkYWE4Ng%3D%3D&amp;utm_source=qr</t>
  </si>
  <si>
    <t>@eatingwithtod</t>
  </si>
  <si>
    <t>Rest. Reviews, Lifestyle, Travel</t>
  </si>
  <si>
    <t>sisterzwithtaste@gmail.com</t>
  </si>
  <si>
    <t>https://www.instagram.com/sisterz_with_taste/</t>
  </si>
  <si>
    <t>@wheretoadventures</t>
  </si>
  <si>
    <t>Rest. Reviews, Travel, Lifestyle</t>
  </si>
  <si>
    <t>eatingwithtod@gmail.com</t>
  </si>
  <si>
    <t>https://www.instagram.com/eatingwithtod/</t>
  </si>
  <si>
    <t>@trekntable</t>
  </si>
  <si>
    <t>wheretoadventures@outlook.com</t>
  </si>
  <si>
    <t>https://www.instagram.com/wheretoadventures/</t>
  </si>
  <si>
    <t>@saltandshaikh</t>
  </si>
  <si>
    <t>Lifestyle, Travel, Rest. Reviews</t>
  </si>
  <si>
    <t>trekntable@gmail.com</t>
  </si>
  <si>
    <t>https://www.instagram.com/trekntable/</t>
  </si>
  <si>
    <t>@exploringlondon</t>
  </si>
  <si>
    <t>Travel, Rest. Reviews, Prod. Reviews</t>
  </si>
  <si>
    <t>saltandshaikh20@gmail.com</t>
  </si>
  <si>
    <t>https://www.instagram.com/saltandshaikh/</t>
  </si>
  <si>
    <t>@howtocoeliac</t>
  </si>
  <si>
    <t>Lifestyle, Rest. Reviews, Prod. Reviews</t>
  </si>
  <si>
    <t>exploringlondon@hotmail.com</t>
  </si>
  <si>
    <t>https://www.instagram.com/exploringlondon/</t>
  </si>
  <si>
    <t>@ yesitsallvegan</t>
  </si>
  <si>
    <t>Travel, Prod. Reviews, Rest. Reviews</t>
  </si>
  <si>
    <t>howtocoeliac@gmail.com</t>
  </si>
  <si>
    <t>https://www.instagram.com/howtocoeliac/</t>
  </si>
  <si>
    <t>@captainbobcatblog</t>
  </si>
  <si>
    <t>yesitsallvegan@gmail.com</t>
  </si>
  <si>
    <t>https://www.instagram.com/yesitsallvegan/</t>
  </si>
  <si>
    <t>@veritybowditch</t>
  </si>
  <si>
    <t>Recipes, Lifestyle, Sustainability</t>
  </si>
  <si>
    <t>eva@captainbobcat.com</t>
  </si>
  <si>
    <t>https://www.instagram.com/captainbobcatblog</t>
  </si>
  <si>
    <t>@brookesnowsill</t>
  </si>
  <si>
    <t>Health &amp; Fitness, Fashion, Lifestyle</t>
  </si>
  <si>
    <t>hello@matchstick.com</t>
  </si>
  <si>
    <t>https://www.instagram.com/veritybowditch/</t>
  </si>
  <si>
    <t>@coaching_in_hd</t>
  </si>
  <si>
    <t>Health &amp; Fitness, Lifestyle</t>
  </si>
  <si>
    <t>https://www.instagram.com/brookesnowsill/</t>
  </si>
  <si>
    <t>@georgesworkouts</t>
  </si>
  <si>
    <t>hawysdavies@googlemail.com</t>
  </si>
  <si>
    <t>https://www.instagram.com/coaching_in_hd/</t>
  </si>
  <si>
    <t>@sabrina.nicoli</t>
  </si>
  <si>
    <t>evanfitnessteam@outlook.com</t>
  </si>
  <si>
    <t>@elmint</t>
  </si>
  <si>
    <t>https://www.instagram.com/sabrinanicoli/</t>
  </si>
  <si>
    <t>@vernahungrybanana</t>
  </si>
  <si>
    <t>elmintram@gmail.com</t>
  </si>
  <si>
    <t>https://www.instagram.com/elmint/</t>
  </si>
  <si>
    <t>@lukecatleugh</t>
  </si>
  <si>
    <t>Recipes, Blogger, Lifestyle</t>
  </si>
  <si>
    <t>hello@vernabanana.com</t>
  </si>
  <si>
    <t>https://www.instagram.com/vernahungrybanana/</t>
  </si>
  <si>
    <t>@gaarasama</t>
  </si>
  <si>
    <t>sheyna@milkmanagement.co.uk</t>
  </si>
  <si>
    <t>https://www.instagram.com/lukecatleugh/</t>
  </si>
  <si>
    <t>@pritchardswyd</t>
  </si>
  <si>
    <t>https://www.instagram.com/gaarasama/</t>
  </si>
  <si>
    <t>@foodfitnessflora</t>
  </si>
  <si>
    <t>Chef, Recipes, Travel, Health &amp; Fitness</t>
  </si>
  <si>
    <t>dave@johnnoel.com</t>
  </si>
  <si>
    <t>https://www.instagram.com/pritchardswyd/</t>
  </si>
  <si>
    <t>theflexitarianuk</t>
  </si>
  <si>
    <t>Blogger, Health &amp; Fitness, Sustainability</t>
  </si>
  <si>
    <t>hannah@wmodel.co.uk</t>
  </si>
  <si>
    <t>https://www.instagram.com/foodfitnessflora/</t>
  </si>
  <si>
    <t>@ainecarlin</t>
  </si>
  <si>
    <t>Recipes, Sustainability</t>
  </si>
  <si>
    <t>Not found</t>
  </si>
  <si>
    <t>hello@theflexitarian.co.uk</t>
  </si>
  <si>
    <t>https://www.instagram.com/theflexitarianuk/</t>
  </si>
  <si>
    <t>@maxlamanna</t>
  </si>
  <si>
    <t>Author, Recipes, Travel</t>
  </si>
  <si>
    <t>Penzance</t>
  </si>
  <si>
    <t>info@greeneheaton.co.uk</t>
  </si>
  <si>
    <t>https://www.instagram.com/ainecarlin/</t>
  </si>
  <si>
    <t>@veganpixie_</t>
  </si>
  <si>
    <t>Chef, Author, recipes</t>
  </si>
  <si>
    <t>max@eatingwithmax.com</t>
  </si>
  <si>
    <t>https://www.instagram.com/maxlamanna/?utm_source=ig_embed&amp;ig_rid=87995531-5a36-4842-a459-eb276200ddc9</t>
  </si>
  <si>
    <t>@justemslife</t>
  </si>
  <si>
    <t>Blogger, Recipes, Travel, Influencer</t>
  </si>
  <si>
    <t>georgiavegan@hotmail.com</t>
  </si>
  <si>
    <t>https://www.instagram.com/veganpixie_</t>
  </si>
  <si>
    <t>@madeleine_shaw_</t>
  </si>
  <si>
    <t>justemslife@gmail.com</t>
  </si>
  <si>
    <t>https://www.instagram.com/justemslife</t>
  </si>
  <si>
    <t>@simply_sustainable_living</t>
  </si>
  <si>
    <t>Author, Health &amp; Fitness</t>
  </si>
  <si>
    <t>alice@thefound.co.uk</t>
  </si>
  <si>
    <t>https://www.instagram.com/madeleine_shaw_/</t>
  </si>
  <si>
    <t>@moralfibresblog</t>
  </si>
  <si>
    <t>Author, Sustainability</t>
  </si>
  <si>
    <t>Gloucestershire</t>
  </si>
  <si>
    <t>simplysustainable.uk@gmail.com</t>
  </si>
  <si>
    <t>https://www.instagram.com/simply_sustainable_living/</t>
  </si>
  <si>
    <t>@isawelly</t>
  </si>
  <si>
    <t>Author, Sustainability, Activism</t>
  </si>
  <si>
    <t>Edinburgh</t>
  </si>
  <si>
    <t>moralfibres@gmail.com</t>
  </si>
  <si>
    <t>https://www.instagram.com/moralfibresblog/</t>
  </si>
  <si>
    <t>@lovefromreyn</t>
  </si>
  <si>
    <t>Health &amp; Fitness, Recipes, Blogger</t>
  </si>
  <si>
    <t>admin@isawelly.com</t>
  </si>
  <si>
    <t>https://www.instagram.com/p/C8173ioIs6t/</t>
  </si>
  <si>
    <t>@youglowgrrl</t>
  </si>
  <si>
    <t>Fashion, Lifestyle, Travel</t>
  </si>
  <si>
    <t>https://www.instagram.com/lovefromreyn/</t>
  </si>
  <si>
    <t>@charbarker</t>
  </si>
  <si>
    <t>youglowgrrl@gmail.com</t>
  </si>
  <si>
    <t>https://www.instagram.com/youglowgrrl</t>
  </si>
  <si>
    <t>@theoliviasaurusrex</t>
  </si>
  <si>
    <t>charbarkerenquiries@gmail.com</t>
  </si>
  <si>
    <t>https://www.instagram.com/charbarker/</t>
  </si>
  <si>
    <t>@ameliamarni</t>
  </si>
  <si>
    <t>olivia.mgmt@ritualnetwork.com</t>
  </si>
  <si>
    <t>https://www.instagram.com/theoliviasaurusrex/</t>
  </si>
  <si>
    <t>contact@ameliamarni.com</t>
  </si>
  <si>
    <t>https://www.instagram.com/ameliamarni/</t>
  </si>
  <si>
    <t>@darceyangel</t>
  </si>
  <si>
    <t>https://www.instagram.com/emmajditto/</t>
  </si>
  <si>
    <t>@aliciabreuer0</t>
  </si>
  <si>
    <t>Beauty, Lifestyle</t>
  </si>
  <si>
    <t>darcey.angel@outreachtalentgroup.com</t>
  </si>
  <si>
    <t>https://www.instagram.com/darceyeangel/?img_index=1</t>
  </si>
  <si>
    <t>@eczema_moments</t>
  </si>
  <si>
    <t>alicia@unlockedbranding.com</t>
  </si>
  <si>
    <t>https://www.instagram.com/aliciarosebreuer/</t>
  </si>
  <si>
    <t>@hanstluce</t>
  </si>
  <si>
    <t>mackies.moments@gmail.com</t>
  </si>
  <si>
    <t>https://www.instagram.com/mackies_moments/</t>
  </si>
  <si>
    <t>@skndoctor</t>
  </si>
  <si>
    <t>West Midlands &amp; London</t>
  </si>
  <si>
    <t>hanstluce@gmail.com</t>
  </si>
  <si>
    <t>https://www.instagram.com/hanstluce/</t>
  </si>
  <si>
    <t>@__bexbeauty__</t>
  </si>
  <si>
    <t>Beauty, Health &amp; Fitness, Prod. Reviews</t>
  </si>
  <si>
    <t>info@skndoctor.co.uk</t>
  </si>
  <si>
    <t>https://www.instagram.com/drewomaukeleghe/</t>
  </si>
  <si>
    <t>@okayasmin</t>
  </si>
  <si>
    <t>bexbeauty@outreachagency.co.uk</t>
  </si>
  <si>
    <t>https://www.instagram.com/__bexbeauty__/</t>
  </si>
  <si>
    <t>@cinziazullo</t>
  </si>
  <si>
    <t>Beauty, Fashion, Lifestyle, Travel, Prod. Reviews</t>
  </si>
  <si>
    <t>yasmin@outreachtalentgroup.com</t>
  </si>
  <si>
    <t>https://www.instagram.com/okayasmin/</t>
  </si>
  <si>
    <t>@emily_jane_johnston</t>
  </si>
  <si>
    <t>Beauty, Lifestyle, Travel</t>
  </si>
  <si>
    <t>grace.nicholson@ymugroup.com</t>
  </si>
  <si>
    <t>https://www.instagram.com/cinziabayliszullo/</t>
  </si>
  <si>
    <t>@frankieedarling</t>
  </si>
  <si>
    <t xml:space="preserve"> teamemily@infinitefriend.co</t>
  </si>
  <si>
    <t>https://www.instagram.com/emilyjanejohnston/</t>
  </si>
  <si>
    <t>@amber.annabella</t>
  </si>
  <si>
    <t>lauren@creamworldwide.com</t>
  </si>
  <si>
    <t>https://www.instagram.com/frankieedarling/</t>
  </si>
  <si>
    <t>@humanehancock</t>
  </si>
  <si>
    <t>Beauty, Lifestyle, Influencer</t>
  </si>
  <si>
    <t>amber@intheknowglobal.com</t>
  </si>
  <si>
    <t>https://www.instagram.com/amber.annabella/</t>
  </si>
  <si>
    <t>@thegreenerguru</t>
  </si>
  <si>
    <t>humanehancock@gmail.com</t>
  </si>
  <si>
    <t>https://www.instagram.com/humanehancock/</t>
  </si>
  <si>
    <t>@veganlife.ie</t>
  </si>
  <si>
    <t>Activism, Rest. Reviews, Prod. Reviews, Lifestyle</t>
  </si>
  <si>
    <t>Northern Ireland</t>
  </si>
  <si>
    <t>Hello@Thegreenerguru.com</t>
  </si>
  <si>
    <t>https://www.instagram.com/thegreenerguru/</t>
  </si>
  <si>
    <t>@accidentallyveganireland</t>
  </si>
  <si>
    <t>veganlifeireland@gmail.com</t>
  </si>
  <si>
    <t>https://www.instagram.com/veganlife.ie/</t>
  </si>
  <si>
    <t>@papermachemind</t>
  </si>
  <si>
    <t>accidentallyveganireland@gmail.com</t>
  </si>
  <si>
    <t>https://www.instagram.com/accidentallyveganireland/</t>
  </si>
  <si>
    <t>@terri_fierce</t>
  </si>
  <si>
    <t>Galway</t>
  </si>
  <si>
    <t>erin@papermachemind.com</t>
  </si>
  <si>
    <t>https://www.instagram.com/papermachemind/</t>
  </si>
  <si>
    <t>@plantbasedly</t>
  </si>
  <si>
    <t>michaelpolesport@gmail.com</t>
  </si>
  <si>
    <t>https://www.instagram.com/terri_fierce/</t>
  </si>
  <si>
    <t>@alana.maii</t>
  </si>
  <si>
    <t>@_thegreendiva</t>
  </si>
  <si>
    <t>@veglifeinbristol</t>
  </si>
  <si>
    <t>@vegan_sophia</t>
  </si>
  <si>
    <t>@vegalgang</t>
  </si>
  <si>
    <t>@curlyvegann</t>
  </si>
  <si>
    <t>@vegjazzzle</t>
  </si>
  <si>
    <t>@vegetalia_</t>
  </si>
  <si>
    <t>@hackney.vegan</t>
  </si>
  <si>
    <t>@vgnsofia</t>
  </si>
  <si>
    <t>@lily.cooks.vegan</t>
  </si>
  <si>
    <t>@morethangreens</t>
  </si>
  <si>
    <t>@plantbased_gee</t>
  </si>
  <si>
    <t>@wemeatnomore</t>
  </si>
  <si>
    <t>@evies.eating.plants</t>
  </si>
  <si>
    <t>@makingitveganuk</t>
  </si>
  <si>
    <t>@scranchestervegan</t>
  </si>
  <si>
    <t>Declined due to not having a big following and not wanting to do a collab post</t>
  </si>
  <si>
    <t>@veganfoodieandfitness</t>
  </si>
  <si>
    <t>@carole_cash</t>
  </si>
  <si>
    <t>@jenny_eats_vegan</t>
  </si>
  <si>
    <t>@spontaneous_seitan</t>
  </si>
  <si>
    <t>@vegantronica</t>
  </si>
  <si>
    <t>@plants.enchant</t>
  </si>
  <si>
    <t>@ethicallyimo</t>
  </si>
  <si>
    <t>@frantasticfood</t>
  </si>
  <si>
    <t>@veggie_leese</t>
  </si>
  <si>
    <t>@obviously_vegan</t>
  </si>
  <si>
    <t>@ther3bloom</t>
  </si>
  <si>
    <t>@gracethevegan_</t>
  </si>
  <si>
    <t>@veganfoodfriend</t>
  </si>
  <si>
    <t>@vegancrumpet</t>
  </si>
  <si>
    <t>@lindadoesvegan</t>
  </si>
  <si>
    <t>@hummusapienz</t>
  </si>
  <si>
    <t>@yashueatz</t>
  </si>
  <si>
    <t>@veganhings</t>
  </si>
  <si>
    <t>@allskatesnosteaks</t>
  </si>
  <si>
    <t>@thecaseofthevegan</t>
  </si>
  <si>
    <t>@inhummuswetrust</t>
  </si>
  <si>
    <t>@thatgeordievegan</t>
  </si>
  <si>
    <t>@veganella.nz</t>
  </si>
  <si>
    <t>@happy.vegan.beth</t>
  </si>
  <si>
    <t>@aveganfuneral</t>
  </si>
  <si>
    <t>@agreedyvegan</t>
  </si>
  <si>
    <t>@thehecticvegan</t>
  </si>
  <si>
    <t>@veghun_</t>
  </si>
  <si>
    <t>@veganhummingird</t>
  </si>
  <si>
    <t>@amber.goes.green</t>
  </si>
  <si>
    <t>@simiveggiefoodie</t>
  </si>
  <si>
    <t>@frecklyvegan</t>
  </si>
  <si>
    <t>@liverpoolvegan</t>
  </si>
  <si>
    <t>@branwenvegan</t>
  </si>
  <si>
    <t>@lentilonmyface</t>
  </si>
  <si>
    <t>@vegan_food_with_beth</t>
  </si>
  <si>
    <t>@thegreyvegan</t>
  </si>
  <si>
    <t>@thescottishhappyvegan</t>
  </si>
  <si>
    <t>@the_ve_way</t>
  </si>
  <si>
    <t>@4everfloless</t>
  </si>
  <si>
    <t>@andthatsveganyeah</t>
  </si>
  <si>
    <t>@ivebeancooking_</t>
  </si>
  <si>
    <t>Niche</t>
  </si>
  <si>
    <t>Content Style</t>
  </si>
  <si>
    <t>treatboxuk</t>
  </si>
  <si>
    <t>Hampers &amp; Gifts</t>
  </si>
  <si>
    <t>Lifestyle</t>
  </si>
  <si>
    <t>bloomandwild</t>
  </si>
  <si>
    <t>Aesop</t>
  </si>
  <si>
    <t>Selfridges</t>
  </si>
  <si>
    <t>British Hamper Co</t>
  </si>
  <si>
    <t>The Newt</t>
  </si>
  <si>
    <t>Elevated Moment First Experience</t>
  </si>
  <si>
    <t xml:space="preserve">Sult </t>
  </si>
  <si>
    <t>Founder Led Story Content</t>
  </si>
  <si>
    <t>British Blanket Company</t>
  </si>
  <si>
    <t>ITEM</t>
  </si>
  <si>
    <t>TYPE</t>
  </si>
  <si>
    <t>Available Stock</t>
  </si>
  <si>
    <t>DATE &amp; TIME STAMP</t>
  </si>
  <si>
    <t>MIN STOCK LEVEL</t>
  </si>
  <si>
    <t>NOTES</t>
  </si>
  <si>
    <t>Signatures</t>
  </si>
  <si>
    <t>PRODUCT</t>
  </si>
  <si>
    <t>Chocolate Hampers</t>
  </si>
  <si>
    <t>Petite</t>
  </si>
  <si>
    <t>Large</t>
  </si>
  <si>
    <t>Prestige</t>
  </si>
  <si>
    <t>Gift Tubes</t>
  </si>
  <si>
    <t>PACKAGING</t>
  </si>
  <si>
    <t>Double Postal Outer</t>
  </si>
  <si>
    <t>Gift Tube Postal Boxes</t>
  </si>
  <si>
    <t>EDEN &amp; CO - Core Goals · Managed by Jon + Rosie only</t>
  </si>
  <si>
    <t>Goal #</t>
  </si>
  <si>
    <t>Goal Title</t>
  </si>
  <si>
    <t>Sub-goal / Metric</t>
  </si>
  <si>
    <t>Target</t>
  </si>
  <si>
    <t>Notes</t>
  </si>
  <si>
    <t>Blended ROAS reviewed weekly</t>
  </si>
  <si>
    <t>Target 5x</t>
  </si>
  <si>
    <t>active</t>
  </si>
  <si>
    <t>Google PPC</t>
  </si>
  <si>
    <t>Target 3x (5x Peak)</t>
  </si>
  <si>
    <t>Amazon ACOS checked weekly</t>
  </si>
  <si>
    <t>ACOS &lt;25%</t>
  </si>
  <si>
    <t>Corporate ecosystem built</t>
  </si>
  <si>
    <t>Due: May</t>
  </si>
  <si>
    <t>2 accounts progressed or closed</t>
  </si>
  <si>
    <t>2/month</t>
  </si>
  <si>
    <t>Proposal within 24hrs of enquiry</t>
  </si>
  <si>
    <t>SLA: 24hr</t>
  </si>
  <si>
    <t>ShipStation + UPS API working</t>
  </si>
  <si>
    <t>Due: Jun</t>
  </si>
  <si>
    <t>EU EEA triggered - DE, FR, IE</t>
  </si>
  <si>
    <t>Due: Jul</t>
  </si>
  <si>
    <t>DDP guaranteed, no recipient charges</t>
  </si>
  <si>
    <t>Always</t>
  </si>
  <si>
    <t>Identify Biggest Opportunities of Profit, Remove Noise</t>
  </si>
  <si>
    <t>Platform Review</t>
  </si>
  <si>
    <t xml:space="preserve">Weekly Finance Check </t>
  </si>
  <si>
    <t>Ensure Figures are On Track</t>
  </si>
  <si>
    <t>Team Performance Reviews</t>
  </si>
  <si>
    <t>Weekly Team 1:2:1 Reviews</t>
  </si>
  <si>
    <t>Every Edith piece checked before publish</t>
  </si>
  <si>
    <t>Before publish</t>
  </si>
  <si>
    <t>2 x Weekly Founder-Led Content Pieces</t>
  </si>
  <si>
    <t>Weekly</t>
  </si>
  <si>
    <t>2 x UGC collab content reviewed</t>
  </si>
  <si>
    <t>2 Per Month</t>
  </si>
  <si>
    <t>Weekly check - anyone stuck or unclear?</t>
  </si>
  <si>
    <t>Every Mon / Wed</t>
  </si>
  <si>
    <t>Training flags to Jon within 48hrs</t>
  </si>
  <si>
    <t>SLA: 48hr</t>
  </si>
  <si>
    <t>Phoebe - one new skill owned per week</t>
  </si>
  <si>
    <t>Customer satisfaction</t>
  </si>
  <si>
    <t>Google reviews - Check all replied within 24 Hours</t>
  </si>
  <si>
    <t>4.8★ target</t>
  </si>
  <si>
    <t>Google reviews - Check on brand Replies</t>
  </si>
  <si>
    <t>Anything Mentioned 3x, Liase with Phoebe/Jon plan in place</t>
  </si>
  <si>
    <t>Resolution Within 1 Week</t>
  </si>
  <si>
    <t>Review Review Themes - Discuss Content Angles with Edith to capture trending motivations and language</t>
  </si>
  <si>
    <t>Weekly Ideas Plan</t>
  </si>
  <si>
    <t>Packaging quotes - chase RH Fibreboard</t>
  </si>
  <si>
    <t xml:space="preserve">Product packaging &amp; Quality Assurance Check </t>
  </si>
  <si>
    <t>Top Class Experience</t>
  </si>
  <si>
    <t>Q3 photoshoot brief + photographer booked</t>
  </si>
  <si>
    <t>Critcal Path POA</t>
  </si>
  <si>
    <t>Production Process is optimised</t>
  </si>
  <si>
    <t>Maximise Effeciency</t>
  </si>
  <si>
    <t>B2B &amp; D2C Moment-Led Experience is Upheld from First Click to Last Bite</t>
  </si>
  <si>
    <t>World Class Experience</t>
  </si>
  <si>
    <t>2 Recipient Focused Posts</t>
  </si>
  <si>
    <t>Captures Recipients Thinking</t>
  </si>
  <si>
    <t>3 Buyer Focused Posts</t>
  </si>
  <si>
    <t>Captures Buyers Thinking</t>
  </si>
  <si>
    <t>2 Brand Focused Posts</t>
  </si>
  <si>
    <t>Captures Brand Experience</t>
  </si>
  <si>
    <t>Respond to Messages Comments</t>
  </si>
  <si>
    <t>Within 4 Working Hours</t>
  </si>
  <si>
    <t>Reported in Monday Meeting</t>
  </si>
  <si>
    <t>Increased Reach + Followers</t>
  </si>
  <si>
    <t>Email Campaigns</t>
  </si>
  <si>
    <t>3 emails - subject line approved first</t>
  </si>
  <si>
    <t>3/week</t>
  </si>
  <si>
    <t>1 promotional - clear offer, clear CTA</t>
  </si>
  <si>
    <t>1 promo</t>
  </si>
  <si>
    <t>40% Open Rate + 5% CTR</t>
  </si>
  <si>
    <t>Meta UGC &amp; Creatives</t>
  </si>
  <si>
    <t>16 UGC pieces per Month</t>
  </si>
  <si>
    <t>8 New Creatives Every 14 Days</t>
  </si>
  <si>
    <t>2 Creators Onboarded Per Month</t>
  </si>
  <si>
    <t>Booked 6 weeks ahead</t>
  </si>
  <si>
    <t>CPA tracked (14 Day Test Per Creative)</t>
  </si>
  <si>
    <t>CPA &lt;£5</t>
  </si>
  <si>
    <t xml:space="preserve">If over £5 for 14 days straight - Kill it. </t>
  </si>
  <si>
    <t>Fully Planned Story Board Ahead of Post</t>
  </si>
  <si>
    <t>Explain Message in 1 Sentence</t>
  </si>
  <si>
    <t>Q4 campaign calendar by Aug 31</t>
  </si>
  <si>
    <t>Full Oct–Dec calendar mapped</t>
  </si>
  <si>
    <t>Due: Aug 31</t>
  </si>
  <si>
    <t>BF/CM campaign live Nov 28</t>
  </si>
  <si>
    <t>Sep: Aug 30th</t>
  </si>
  <si>
    <t>Veganuary 2027 briefed by Nov 30</t>
  </si>
  <si>
    <t>Due: Nov 30</t>
  </si>
  <si>
    <t>Pack Day Support</t>
  </si>
  <si>
    <t>Sep: Sep 30th</t>
  </si>
  <si>
    <t>Can Lead a Despatch team by October</t>
  </si>
  <si>
    <t>Customer service - 4hr SLA</t>
  </si>
  <si>
    <t>All queries responded within 4hrs Mon–Fri</t>
  </si>
  <si>
    <t>SLA: 4hr</t>
  </si>
  <si>
    <t>Damaged/missing resolved same day</t>
  </si>
  <si>
    <t>Same day</t>
  </si>
  <si>
    <t>SOP for decion framework</t>
  </si>
  <si>
    <t>Owns Decisions</t>
  </si>
  <si>
    <t>Orders despatched same day before 4pm</t>
  </si>
  <si>
    <t>SLA always</t>
  </si>
  <si>
    <t>Pick accuracy tracked weekly</t>
  </si>
  <si>
    <t>&lt;0.5% errors</t>
  </si>
  <si>
    <t>ShipStation labels confirmed daily</t>
  </si>
  <si>
    <t>Daily</t>
  </si>
  <si>
    <t>Planning &amp; managing Stock Forecasting &amp; Ordering</t>
  </si>
  <si>
    <t>Forecasting, Ordering Promptly</t>
  </si>
  <si>
    <t>Actions Low Value Orders (£500/month) - Prosecco, Gift Cards, Nozecco</t>
  </si>
  <si>
    <t>Always in Stock</t>
  </si>
  <si>
    <t xml:space="preserve">Q4 Production Rota </t>
  </si>
  <si>
    <t>By June 30th</t>
  </si>
  <si>
    <t>Tracks and Informs Invoices Dates</t>
  </si>
  <si>
    <t>No Overdue Payments</t>
  </si>
  <si>
    <t>Warehouse Date ManagementIn Place</t>
  </si>
  <si>
    <t>Reconciles PO, Del Slips &amp; Invoices</t>
  </si>
  <si>
    <t>100% Accuracy</t>
  </si>
  <si>
    <t>Q4 stock PO placed</t>
  </si>
  <si>
    <t>Website listings accurate</t>
  </si>
  <si>
    <t>Update &amp; Review Platform Listings</t>
  </si>
  <si>
    <t>Monthly Review</t>
  </si>
  <si>
    <t>Update Stock where needed</t>
  </si>
  <si>
    <t>As Needed</t>
  </si>
  <si>
    <t xml:space="preserve">Amazon Listsing Alerts </t>
  </si>
  <si>
    <t>Oversee Fix - 48 Hours</t>
  </si>
  <si>
    <t>Reports Monthly on Key Platform Sales and Expenditures</t>
  </si>
  <si>
    <t>Monthly Team Report</t>
  </si>
  <si>
    <t>Identifies and Implements Process where operational practices are missing</t>
  </si>
  <si>
    <t>SOP Implementation</t>
  </si>
  <si>
    <t>Invoices for Monthly Corporate Platfoms</t>
  </si>
  <si>
    <t xml:space="preserve">Monthly Invoicing </t>
  </si>
  <si>
    <t>Payroll Creation</t>
  </si>
  <si>
    <t>Creates Monthly Payroll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</si>
</sst>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9B6B0A"/>
      <name val="Calibri"/>
      <scheme val="minor"/>
    </font>
    <font>
      <b/>
      <sz val="11"/>
      <color rgb="FFFFFFFF"/>
      <name val="Calibri"/>
      <scheme val="minor"/>
    </font>
    <font>
      <b/>
      <sz val="11"/>
      <color rgb="FF1E3A20"/>
      <name val="Calibri"/>
      <scheme val="minor"/>
    </font>
    <font>
      <sz val="11"/>
      <color rgb="FF2E5C32"/>
      <name val="Calibri"/>
      <scheme val="minor"/>
    </font>
    <font>
      <sz val="11"/>
      <color rgb="FF1E3A20"/>
      <name val="Calibri"/>
      <scheme val="minor"/>
    </font>
    <font>
      <sz val="11"/>
      <color rgb="FF1A4A6E"/>
      <name val="Calibri"/>
      <scheme val="minor"/>
    </font>
    <font>
      <b/>
      <sz val="11"/>
      <color rgb="FF2C3E6B"/>
      <name val="Calibri"/>
      <scheme val="minor"/>
    </font>
    <font>
      <sz val="11"/>
      <color rgb="FF2C3E6B"/>
      <name val="Calibri"/>
      <scheme val="minor"/>
    </font>
    <font>
      <b/>
      <sz val="11"/>
      <color rgb="FF5C2A0E"/>
      <name val="Calibri"/>
      <scheme val="minor"/>
    </font>
    <font>
      <sz val="11"/>
      <color rgb="FF5C2A0E"/>
      <name val="Calibri"/>
      <scheme val="minor"/>
    </font>
    <font>
      <b/>
      <sz val="11"/>
      <color rgb="FF2E5C32"/>
      <name val="Calibri"/>
      <scheme val="minor"/>
    </font>
    <font>
      <sz val="11"/>
      <color rgb="FF72726A"/>
      <name val="Calibri"/>
      <scheme val="minor"/>
    </font>
    <font>
      <b/>
      <sz val="11"/>
      <color rgb="FF7A1E1E"/>
      <name val="Calibri"/>
      <scheme val="minor"/>
    </font>
    <font>
      <b/>
      <sz val="10"/>
      <color rgb="FFFFFFFF"/>
      <name val="Calibri"/>
      <scheme val="minor"/>
    </font>
    <font>
      <sz val="10"/>
      <color theme="1"/>
      <name val="Calibri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E3A20"/>
      </patternFill>
    </fill>
    <fill>
      <patternFill patternType="solid">
        <fgColor rgb="FFFEF6E4"/>
      </patternFill>
    </fill>
    <fill>
      <patternFill patternType="solid">
        <fgColor rgb="FF2E5C32"/>
      </patternFill>
    </fill>
    <fill>
      <patternFill patternType="solid">
        <fgColor rgb="FFEBF3EB"/>
      </patternFill>
    </fill>
    <fill>
      <patternFill patternType="solid">
        <fgColor rgb="FFEAF2FA"/>
      </patternFill>
    </fill>
    <fill>
      <patternFill patternType="solid">
        <fgColor rgb="FFF5F5F0"/>
      </patternFill>
    </fill>
    <fill>
      <patternFill patternType="solid">
        <fgColor rgb="FFFEF0F0"/>
      </patternFill>
    </fill>
    <fill>
      <patternFill patternType="solid">
        <fgColor rgb="FFF0F0F0"/>
      </patternFill>
    </fill>
    <fill>
      <patternFill patternType="solid">
        <fgColor rgb="FF7A1E1E"/>
      </patternFill>
    </fill>
    <fill>
      <patternFill patternType="solid">
        <fgColor rgb="FF5C1A1A"/>
      </patternFill>
    </fill>
    <fill>
      <patternFill patternType="solid">
        <fgColor rgb="FF2E5C32"/>
        <bgColor indexed="64"/>
      </patternFill>
    </fill>
    <fill>
      <patternFill patternType="solid">
        <fgColor rgb="FFCC4125"/>
        <bgColor indexed="64"/>
      </patternFill>
    </fill>
  </fills>
  <borders count="4">
    <border>
      <left/>
      <right/>
      <top/>
      <bottom/>
      <diagonal/>
    </border>
    <border>
      <left style="thin">
        <color rgb="FFD8D3C8"/>
      </left>
      <right style="thin">
        <color rgb="FFD8D3C8"/>
      </right>
      <top style="thin">
        <color rgb="FFD8D3C8"/>
      </top>
      <bottom style="thin">
        <color rgb="FFD8D3C8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17" fillId="0" borderId="0" xfId="0" applyFont="1"/>
    <xf numFmtId="0" fontId="8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8" fillId="1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0" fontId="14" fillId="5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7" fillId="0" borderId="0" xfId="0" applyFont="1" applyAlignment="1"/>
    <xf numFmtId="0" fontId="4" fillId="10" borderId="0" xfId="0" applyFont="1" applyFill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quotePrefix="1" applyFont="1" applyBorder="1" applyAlignment="1">
      <alignment wrapText="1" readingOrder="1"/>
    </xf>
    <xf numFmtId="0" fontId="1" fillId="13" borderId="2" xfId="0" quotePrefix="1" applyFont="1" applyFill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E5C3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AB736F-02BA-403D-97B4-80C04445B238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C32"/>
  </sheetPr>
  <dimension ref="A1:H26"/>
  <sheetViews>
    <sheetView workbookViewId="0">
      <pane ySplit="3" topLeftCell="A4" activePane="bottomLeft" state="frozen"/>
      <selection pane="bottomLeft" activeCell="D9" sqref="D9"/>
    </sheetView>
  </sheetViews>
  <sheetFormatPr defaultColWidth="8.85546875" defaultRowHeight="39.75" customHeight="1"/>
  <cols>
    <col min="1" max="8" width="44.42578125" style="1" customWidth="1"/>
    <col min="9" max="16384" width="8.85546875" style="1"/>
  </cols>
  <sheetData>
    <row r="1" spans="1:8" ht="39.75" customHeight="1">
      <c r="A1" s="39" t="s">
        <v>0</v>
      </c>
      <c r="B1" s="44"/>
      <c r="C1" s="44"/>
      <c r="D1" s="44"/>
      <c r="E1" s="44"/>
      <c r="F1" s="44"/>
      <c r="G1" s="44"/>
      <c r="H1" s="44"/>
    </row>
    <row r="2" spans="1:8" ht="11.25" customHeight="1">
      <c r="A2" s="38" t="s">
        <v>1</v>
      </c>
      <c r="B2" s="44"/>
      <c r="C2" s="44"/>
      <c r="D2" s="44"/>
      <c r="E2" s="44"/>
      <c r="F2" s="44"/>
      <c r="G2" s="44"/>
      <c r="H2" s="44"/>
    </row>
    <row r="3" spans="1:8" ht="39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36" customHeight="1">
      <c r="A4" s="6" t="s">
        <v>10</v>
      </c>
      <c r="B4" s="6" t="s">
        <v>11</v>
      </c>
      <c r="C4" s="20" t="s">
        <v>12</v>
      </c>
      <c r="D4" s="5" t="s">
        <v>13</v>
      </c>
      <c r="E4" s="23" t="s">
        <v>14</v>
      </c>
      <c r="F4" s="5" t="s">
        <v>15</v>
      </c>
      <c r="G4" s="5" t="s">
        <v>16</v>
      </c>
      <c r="H4" s="6"/>
    </row>
    <row r="5" spans="1:8" ht="36" customHeight="1">
      <c r="A5" s="6" t="s">
        <v>10</v>
      </c>
      <c r="B5" s="6" t="s">
        <v>11</v>
      </c>
      <c r="C5" s="20" t="s">
        <v>12</v>
      </c>
      <c r="D5" s="5" t="s">
        <v>17</v>
      </c>
      <c r="E5" s="23" t="s">
        <v>14</v>
      </c>
      <c r="F5" s="5" t="s">
        <v>15</v>
      </c>
      <c r="G5" s="5" t="s">
        <v>18</v>
      </c>
      <c r="H5" s="6"/>
    </row>
    <row r="6" spans="1:8" ht="39.75" customHeight="1">
      <c r="A6" s="6" t="s">
        <v>10</v>
      </c>
      <c r="B6" s="6" t="s">
        <v>11</v>
      </c>
      <c r="C6" s="20" t="s">
        <v>12</v>
      </c>
      <c r="D6" s="5" t="s">
        <v>19</v>
      </c>
      <c r="E6" s="23" t="s">
        <v>14</v>
      </c>
      <c r="F6" s="5" t="s">
        <v>20</v>
      </c>
      <c r="G6" s="5" t="s">
        <v>18</v>
      </c>
      <c r="H6" s="6"/>
    </row>
    <row r="7" spans="1:8" ht="39.75" customHeight="1">
      <c r="A7" s="6" t="s">
        <v>10</v>
      </c>
      <c r="B7" s="21" t="s">
        <v>11</v>
      </c>
      <c r="C7" s="20" t="s">
        <v>12</v>
      </c>
      <c r="D7" s="6" t="s">
        <v>21</v>
      </c>
      <c r="E7" s="23" t="s">
        <v>22</v>
      </c>
      <c r="F7" s="5" t="s">
        <v>23</v>
      </c>
      <c r="G7" s="5"/>
      <c r="H7" s="6"/>
    </row>
    <row r="8" spans="1:8" ht="39.75" customHeight="1">
      <c r="A8" s="6"/>
      <c r="B8" s="21" t="s">
        <v>11</v>
      </c>
      <c r="C8" s="20" t="s">
        <v>12</v>
      </c>
      <c r="D8" s="6"/>
      <c r="E8" s="6"/>
      <c r="F8" s="6"/>
      <c r="G8" s="6"/>
      <c r="H8" s="6"/>
    </row>
    <row r="9" spans="1:8" ht="39.75" customHeight="1">
      <c r="A9" s="6"/>
      <c r="B9" s="21" t="s">
        <v>11</v>
      </c>
      <c r="C9" s="20" t="s">
        <v>12</v>
      </c>
      <c r="D9" s="6"/>
      <c r="E9" s="6"/>
      <c r="F9" s="6"/>
      <c r="G9" s="6"/>
      <c r="H9" s="6"/>
    </row>
    <row r="10" spans="1:8" ht="39.75" customHeight="1">
      <c r="A10" s="6"/>
      <c r="B10" s="21" t="s">
        <v>11</v>
      </c>
      <c r="C10" s="20" t="s">
        <v>12</v>
      </c>
      <c r="D10" s="6"/>
      <c r="E10" s="6"/>
      <c r="F10" s="6"/>
      <c r="G10" s="6"/>
      <c r="H10" s="6"/>
    </row>
    <row r="11" spans="1:8" ht="39.75" customHeight="1">
      <c r="A11" s="6"/>
      <c r="B11" s="21" t="s">
        <v>11</v>
      </c>
      <c r="C11" s="20" t="s">
        <v>12</v>
      </c>
      <c r="D11" s="6"/>
      <c r="E11" s="6"/>
      <c r="F11" s="6"/>
      <c r="G11" s="6"/>
      <c r="H11" s="6"/>
    </row>
    <row r="12" spans="1:8" ht="39.75" customHeight="1">
      <c r="A12" s="6"/>
      <c r="B12" s="21" t="s">
        <v>11</v>
      </c>
      <c r="C12" s="20" t="s">
        <v>12</v>
      </c>
      <c r="D12" s="6"/>
      <c r="E12" s="6"/>
      <c r="F12" s="6"/>
      <c r="G12" s="6"/>
      <c r="H12" s="6"/>
    </row>
    <row r="13" spans="1:8" ht="39.75" customHeight="1">
      <c r="A13" s="6"/>
      <c r="B13" s="21" t="s">
        <v>11</v>
      </c>
      <c r="C13" s="20" t="s">
        <v>12</v>
      </c>
      <c r="D13" s="6"/>
      <c r="E13" s="6"/>
      <c r="F13" s="6"/>
      <c r="G13" s="6"/>
      <c r="H13" s="6"/>
    </row>
    <row r="14" spans="1:8" ht="39.75" customHeight="1">
      <c r="A14" s="6"/>
      <c r="B14" s="21" t="s">
        <v>11</v>
      </c>
      <c r="C14" s="20" t="s">
        <v>12</v>
      </c>
      <c r="D14" s="6"/>
      <c r="E14" s="6"/>
      <c r="F14" s="6"/>
      <c r="G14" s="6"/>
      <c r="H14" s="6"/>
    </row>
    <row r="15" spans="1:8" ht="39.75" customHeight="1">
      <c r="A15" s="6"/>
      <c r="B15" s="21" t="s">
        <v>11</v>
      </c>
      <c r="C15" s="20" t="s">
        <v>12</v>
      </c>
      <c r="D15" s="6"/>
      <c r="E15" s="6"/>
      <c r="F15" s="6"/>
      <c r="G15" s="6"/>
      <c r="H15" s="6"/>
    </row>
    <row r="16" spans="1:8" ht="39.75" customHeight="1">
      <c r="A16" s="6"/>
      <c r="B16" s="21" t="s">
        <v>11</v>
      </c>
      <c r="C16" s="20" t="s">
        <v>12</v>
      </c>
      <c r="D16" s="6"/>
      <c r="E16" s="6"/>
      <c r="F16" s="6"/>
      <c r="G16" s="6"/>
      <c r="H16" s="6"/>
    </row>
    <row r="17" spans="1:8" ht="39.75" customHeight="1">
      <c r="A17" s="6"/>
      <c r="B17" s="21" t="s">
        <v>11</v>
      </c>
      <c r="C17" s="20" t="s">
        <v>12</v>
      </c>
      <c r="D17" s="6"/>
      <c r="E17" s="6"/>
      <c r="F17" s="6"/>
      <c r="G17" s="6"/>
      <c r="H17" s="6"/>
    </row>
    <row r="18" spans="1:8" ht="39.75" customHeight="1">
      <c r="A18" s="6"/>
      <c r="B18" s="21" t="s">
        <v>11</v>
      </c>
      <c r="C18" s="20" t="s">
        <v>12</v>
      </c>
      <c r="D18" s="6"/>
      <c r="E18" s="6"/>
      <c r="F18" s="6"/>
      <c r="G18" s="6"/>
      <c r="H18" s="6"/>
    </row>
    <row r="19" spans="1:8" ht="39.75" customHeight="1">
      <c r="A19" s="6"/>
      <c r="B19" s="21" t="s">
        <v>11</v>
      </c>
      <c r="C19" s="20" t="s">
        <v>12</v>
      </c>
      <c r="D19" s="6"/>
      <c r="E19" s="6"/>
      <c r="F19" s="6"/>
      <c r="G19" s="6"/>
      <c r="H19" s="6"/>
    </row>
    <row r="20" spans="1:8" ht="39.75" customHeight="1">
      <c r="A20" s="6"/>
      <c r="B20" s="21" t="s">
        <v>11</v>
      </c>
      <c r="C20" s="20" t="s">
        <v>12</v>
      </c>
      <c r="D20" s="6"/>
      <c r="E20" s="6"/>
      <c r="F20" s="6"/>
      <c r="G20" s="6"/>
      <c r="H20" s="6"/>
    </row>
    <row r="21" spans="1:8" ht="39.75" customHeight="1">
      <c r="A21" s="6"/>
      <c r="B21" s="21" t="s">
        <v>11</v>
      </c>
      <c r="C21" s="20" t="s">
        <v>12</v>
      </c>
      <c r="D21" s="6"/>
      <c r="E21" s="6"/>
      <c r="F21" s="6"/>
      <c r="G21" s="6"/>
      <c r="H21" s="6"/>
    </row>
    <row r="22" spans="1:8" ht="39.75" customHeight="1">
      <c r="A22" s="6"/>
      <c r="B22" s="21" t="s">
        <v>11</v>
      </c>
      <c r="C22" s="20" t="s">
        <v>12</v>
      </c>
      <c r="D22" s="6"/>
      <c r="E22" s="6"/>
      <c r="F22" s="6"/>
      <c r="G22" s="6"/>
      <c r="H22" s="6"/>
    </row>
    <row r="23" spans="1:8" ht="39.75" customHeight="1">
      <c r="A23" s="6"/>
      <c r="B23" s="21" t="s">
        <v>11</v>
      </c>
      <c r="C23" s="20" t="s">
        <v>12</v>
      </c>
      <c r="D23" s="6"/>
      <c r="E23" s="6"/>
      <c r="F23" s="6"/>
      <c r="G23" s="6"/>
      <c r="H23" s="6"/>
    </row>
    <row r="24" spans="1:8" ht="39.75" customHeight="1">
      <c r="A24" s="6"/>
      <c r="B24" s="21" t="s">
        <v>11</v>
      </c>
      <c r="C24" s="20" t="s">
        <v>12</v>
      </c>
      <c r="D24" s="6"/>
      <c r="E24" s="6"/>
      <c r="F24" s="6"/>
      <c r="G24" s="6"/>
      <c r="H24" s="6"/>
    </row>
    <row r="25" spans="1:8" ht="39.75" customHeight="1">
      <c r="A25" s="6"/>
      <c r="B25" s="21" t="s">
        <v>11</v>
      </c>
      <c r="C25" s="20" t="s">
        <v>12</v>
      </c>
      <c r="D25" s="6"/>
      <c r="E25" s="6"/>
      <c r="F25" s="6"/>
      <c r="G25" s="6"/>
      <c r="H25" s="6"/>
    </row>
    <row r="26" spans="1:8" ht="39.75" customHeight="1">
      <c r="A26" s="6"/>
      <c r="B26" s="21" t="s">
        <v>11</v>
      </c>
      <c r="C26" s="20" t="s">
        <v>12</v>
      </c>
      <c r="D26" s="6"/>
      <c r="E26" s="6"/>
      <c r="F26" s="6"/>
      <c r="G26" s="6"/>
      <c r="H26" s="6"/>
    </row>
  </sheetData>
  <mergeCells count="2">
    <mergeCell ref="A2:H2"/>
    <mergeCell ref="A1:H1"/>
  </mergeCells>
  <dataValidations count="3">
    <dataValidation type="list" allowBlank="1" sqref="E4:E26" xr:uid="{00000000-0002-0000-0400-000000000000}">
      <formula1>"done,on-track,blocked,overdue"</formula1>
    </dataValidation>
    <dataValidation type="list" errorStyle="warning" allowBlank="1" showInputMessage="1" showErrorMessage="1" errorTitle="Not a Goal" error="Pick a Parent Goal from the dropdown list." sqref="F4:F26" xr:uid="{85CDD0B5-41DD-4AE7-9A41-DE69BB2082B4}">
      <formula1>"Customer service - 4hr SLA,Order satisfaction + despatch,Stock planning,Website listings accurate,Admin &amp; Finance"</formula1>
    </dataValidation>
    <dataValidation type="list" errorStyle="warning" allowBlank="1" showInputMessage="1" showErrorMessage="1" errorTitle="Invalid Category" error="Pick a category from the dropdown list." sqref="C4:C26" xr:uid="{7CD48F7F-F5B2-4620-99E8-86BB3D6A829E}">
      <formula1>"This Week,This Month,Other,Urgent"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C32"/>
  </sheetPr>
  <dimension ref="A1:H25"/>
  <sheetViews>
    <sheetView workbookViewId="0">
      <pane ySplit="3" topLeftCell="A4" activePane="bottomLeft" state="frozen"/>
      <selection pane="bottomLeft" activeCell="E7" sqref="E7"/>
    </sheetView>
  </sheetViews>
  <sheetFormatPr defaultColWidth="8.85546875" defaultRowHeight="39.75" customHeight="1"/>
  <cols>
    <col min="1" max="8" width="44.5703125" style="1" customWidth="1"/>
    <col min="9" max="16384" width="8.85546875" style="1"/>
  </cols>
  <sheetData>
    <row r="1" spans="1:8" ht="26.1" customHeight="1">
      <c r="A1" s="39" t="s">
        <v>24</v>
      </c>
      <c r="B1" s="44"/>
      <c r="C1" s="44"/>
      <c r="D1" s="44"/>
      <c r="E1" s="44"/>
      <c r="F1" s="44"/>
      <c r="G1" s="44"/>
      <c r="H1" s="44"/>
    </row>
    <row r="2" spans="1:8" ht="39.75" customHeight="1">
      <c r="A2" s="38" t="s">
        <v>1</v>
      </c>
      <c r="B2" s="44"/>
      <c r="C2" s="44"/>
      <c r="D2" s="44"/>
      <c r="E2" s="44"/>
      <c r="F2" s="44"/>
      <c r="G2" s="44"/>
      <c r="H2" s="44"/>
    </row>
    <row r="3" spans="1:8" ht="39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39.75" customHeight="1">
      <c r="A4" s="6" t="s">
        <v>10</v>
      </c>
      <c r="B4" s="6" t="s">
        <v>25</v>
      </c>
      <c r="C4" s="20" t="s">
        <v>12</v>
      </c>
      <c r="D4" s="5" t="s">
        <v>26</v>
      </c>
      <c r="E4" s="23" t="s">
        <v>14</v>
      </c>
      <c r="F4" s="5" t="s">
        <v>27</v>
      </c>
      <c r="G4" s="5"/>
      <c r="H4" s="6"/>
    </row>
    <row r="5" spans="1:8" ht="39.75" customHeight="1">
      <c r="A5" s="6" t="s">
        <v>10</v>
      </c>
      <c r="B5" s="6" t="s">
        <v>25</v>
      </c>
      <c r="C5" s="20" t="s">
        <v>12</v>
      </c>
      <c r="D5" s="5" t="s">
        <v>28</v>
      </c>
      <c r="E5" s="23" t="s">
        <v>14</v>
      </c>
      <c r="F5" s="5" t="s">
        <v>29</v>
      </c>
      <c r="G5" s="5"/>
      <c r="H5" s="6"/>
    </row>
    <row r="6" spans="1:8" ht="39.75" customHeight="1">
      <c r="A6" s="6" t="s">
        <v>10</v>
      </c>
      <c r="B6" s="6" t="s">
        <v>25</v>
      </c>
      <c r="C6" s="20" t="s">
        <v>12</v>
      </c>
      <c r="D6" s="5" t="s">
        <v>30</v>
      </c>
      <c r="E6" s="23" t="s">
        <v>14</v>
      </c>
      <c r="F6" s="5" t="s">
        <v>29</v>
      </c>
      <c r="G6" s="6"/>
      <c r="H6" s="6"/>
    </row>
    <row r="7" spans="1:8" ht="39.75" customHeight="1">
      <c r="A7" s="6" t="s">
        <v>10</v>
      </c>
      <c r="B7" s="21" t="s">
        <v>25</v>
      </c>
      <c r="C7" s="20" t="s">
        <v>12</v>
      </c>
      <c r="D7" s="6" t="s">
        <v>31</v>
      </c>
      <c r="E7" s="23" t="s">
        <v>22</v>
      </c>
      <c r="F7" s="6" t="s">
        <v>32</v>
      </c>
      <c r="G7" s="6"/>
      <c r="H7" s="6"/>
    </row>
    <row r="8" spans="1:8" ht="39.75" customHeight="1">
      <c r="A8" s="6" t="s">
        <v>10</v>
      </c>
      <c r="B8" s="21" t="s">
        <v>25</v>
      </c>
      <c r="C8" s="20" t="s">
        <v>12</v>
      </c>
      <c r="D8" s="5" t="s">
        <v>33</v>
      </c>
      <c r="E8" s="23" t="s">
        <v>14</v>
      </c>
      <c r="F8" s="6" t="s">
        <v>32</v>
      </c>
      <c r="G8" s="5" t="s">
        <v>34</v>
      </c>
      <c r="H8" s="6"/>
    </row>
    <row r="9" spans="1:8" ht="39.75" customHeight="1">
      <c r="A9" s="6"/>
      <c r="B9" s="21" t="s">
        <v>25</v>
      </c>
      <c r="C9" s="20" t="s">
        <v>12</v>
      </c>
      <c r="D9" s="6"/>
      <c r="E9" s="6"/>
      <c r="F9" s="6"/>
      <c r="G9" s="6"/>
      <c r="H9" s="6"/>
    </row>
    <row r="10" spans="1:8" ht="39.75" customHeight="1">
      <c r="A10" s="6"/>
      <c r="B10" s="21" t="s">
        <v>25</v>
      </c>
      <c r="C10" s="20" t="s">
        <v>12</v>
      </c>
      <c r="D10" s="6"/>
      <c r="E10" s="6"/>
      <c r="F10" s="6"/>
      <c r="G10" s="6"/>
      <c r="H10" s="6"/>
    </row>
    <row r="11" spans="1:8" ht="39.75" customHeight="1">
      <c r="A11" s="6"/>
      <c r="B11" s="21" t="s">
        <v>25</v>
      </c>
      <c r="C11" s="20" t="s">
        <v>12</v>
      </c>
      <c r="D11" s="6"/>
      <c r="E11" s="6"/>
      <c r="F11" s="6"/>
      <c r="G11" s="6"/>
      <c r="H11" s="6"/>
    </row>
    <row r="12" spans="1:8" ht="39.75" customHeight="1">
      <c r="A12" s="6"/>
      <c r="B12" s="21" t="s">
        <v>25</v>
      </c>
      <c r="C12" s="20" t="s">
        <v>12</v>
      </c>
      <c r="D12" s="6"/>
      <c r="E12" s="6"/>
      <c r="F12" s="6"/>
      <c r="G12" s="6"/>
      <c r="H12" s="6"/>
    </row>
    <row r="13" spans="1:8" ht="39.75" customHeight="1">
      <c r="A13" s="6"/>
      <c r="B13" s="21" t="s">
        <v>25</v>
      </c>
      <c r="C13" s="20" t="s">
        <v>12</v>
      </c>
      <c r="D13" s="6"/>
      <c r="E13" s="6"/>
      <c r="F13" s="6"/>
      <c r="G13" s="6"/>
      <c r="H13" s="6"/>
    </row>
    <row r="14" spans="1:8" ht="39.75" customHeight="1">
      <c r="A14" s="6"/>
      <c r="B14" s="21" t="s">
        <v>25</v>
      </c>
      <c r="C14" s="20" t="s">
        <v>12</v>
      </c>
      <c r="D14" s="6"/>
      <c r="E14" s="6"/>
      <c r="F14" s="6"/>
      <c r="G14" s="6"/>
      <c r="H14" s="6"/>
    </row>
    <row r="15" spans="1:8" ht="39.75" customHeight="1">
      <c r="A15" s="6"/>
      <c r="B15" s="21" t="s">
        <v>25</v>
      </c>
      <c r="C15" s="20" t="s">
        <v>12</v>
      </c>
      <c r="D15" s="6"/>
      <c r="E15" s="6"/>
      <c r="F15" s="6"/>
      <c r="G15" s="6"/>
      <c r="H15" s="6"/>
    </row>
    <row r="16" spans="1:8" ht="39.75" customHeight="1">
      <c r="A16" s="6"/>
      <c r="B16" s="21" t="s">
        <v>25</v>
      </c>
      <c r="C16" s="20" t="s">
        <v>12</v>
      </c>
      <c r="D16" s="6"/>
      <c r="E16" s="6"/>
      <c r="F16" s="6"/>
      <c r="G16" s="6"/>
      <c r="H16" s="6"/>
    </row>
    <row r="17" spans="1:8" ht="39.75" customHeight="1">
      <c r="A17" s="6"/>
      <c r="B17" s="21" t="s">
        <v>25</v>
      </c>
      <c r="C17" s="20" t="s">
        <v>12</v>
      </c>
      <c r="D17" s="6"/>
      <c r="E17" s="6"/>
      <c r="F17" s="6"/>
      <c r="G17" s="6"/>
      <c r="H17" s="6"/>
    </row>
    <row r="18" spans="1:8" ht="39.75" customHeight="1">
      <c r="A18" s="6"/>
      <c r="B18" s="21" t="s">
        <v>25</v>
      </c>
      <c r="C18" s="20" t="s">
        <v>12</v>
      </c>
      <c r="D18" s="6"/>
      <c r="E18" s="6"/>
      <c r="F18" s="6"/>
      <c r="G18" s="6"/>
      <c r="H18" s="6"/>
    </row>
    <row r="19" spans="1:8" ht="39.75" customHeight="1">
      <c r="A19" s="6"/>
      <c r="B19" s="21" t="s">
        <v>25</v>
      </c>
      <c r="C19" s="20" t="s">
        <v>12</v>
      </c>
      <c r="D19" s="6"/>
      <c r="E19" s="6"/>
      <c r="F19" s="6"/>
      <c r="G19" s="6"/>
      <c r="H19" s="6"/>
    </row>
    <row r="20" spans="1:8" ht="39.75" customHeight="1">
      <c r="A20" s="6"/>
      <c r="B20" s="21" t="s">
        <v>25</v>
      </c>
      <c r="C20" s="20" t="s">
        <v>12</v>
      </c>
      <c r="D20" s="6"/>
      <c r="E20" s="6"/>
      <c r="F20" s="6"/>
      <c r="G20" s="6"/>
      <c r="H20" s="6"/>
    </row>
    <row r="21" spans="1:8" ht="39.75" customHeight="1">
      <c r="A21" s="6"/>
      <c r="B21" s="21" t="s">
        <v>25</v>
      </c>
      <c r="C21" s="20" t="s">
        <v>12</v>
      </c>
      <c r="D21" s="6"/>
      <c r="E21" s="6"/>
      <c r="F21" s="6"/>
      <c r="G21" s="6"/>
      <c r="H21" s="6"/>
    </row>
    <row r="22" spans="1:8" ht="39.75" customHeight="1">
      <c r="A22" s="6"/>
      <c r="B22" s="21" t="s">
        <v>25</v>
      </c>
      <c r="C22" s="20" t="s">
        <v>12</v>
      </c>
      <c r="D22" s="6"/>
      <c r="E22" s="6"/>
      <c r="F22" s="6"/>
      <c r="G22" s="6"/>
      <c r="H22" s="6"/>
    </row>
    <row r="23" spans="1:8" ht="39.75" customHeight="1">
      <c r="A23" s="6"/>
      <c r="B23" s="21" t="s">
        <v>25</v>
      </c>
      <c r="C23" s="20" t="s">
        <v>12</v>
      </c>
      <c r="D23" s="6"/>
      <c r="E23" s="6"/>
      <c r="F23" s="6"/>
      <c r="G23" s="6"/>
      <c r="H23" s="6"/>
    </row>
    <row r="24" spans="1:8" ht="39.75" customHeight="1">
      <c r="A24" s="6"/>
      <c r="B24" s="21" t="s">
        <v>25</v>
      </c>
      <c r="C24" s="20" t="s">
        <v>12</v>
      </c>
      <c r="D24" s="6"/>
      <c r="E24" s="6"/>
      <c r="F24" s="6"/>
      <c r="G24" s="6"/>
      <c r="H24" s="6"/>
    </row>
    <row r="25" spans="1:8" ht="39.75" customHeight="1">
      <c r="A25" s="6"/>
      <c r="B25" s="21" t="s">
        <v>25</v>
      </c>
      <c r="C25" s="20" t="s">
        <v>12</v>
      </c>
      <c r="D25" s="6"/>
      <c r="E25" s="6"/>
      <c r="F25" s="6"/>
      <c r="G25" s="6"/>
      <c r="H25" s="6"/>
    </row>
  </sheetData>
  <mergeCells count="2">
    <mergeCell ref="A2:H2"/>
    <mergeCell ref="A1:H1"/>
  </mergeCells>
  <dataValidations count="3">
    <dataValidation type="list" allowBlank="1" sqref="E4:E25" xr:uid="{00000000-0002-0000-0300-000000000000}">
      <formula1>"done,on-track,blocked,overdue"</formula1>
    </dataValidation>
    <dataValidation type="list" errorStyle="warning" allowBlank="1" showInputMessage="1" showErrorMessage="1" errorTitle="Not a Goal" error="Pick a Parent Goal from the dropdown list." sqref="F4:F25" xr:uid="{AC38FA6C-429F-4EB2-B31A-870705A524F0}">
      <formula1>"Social Media Content,3 emails per week (1 promo),Meta UGC &amp; Creatives,Q4 campaign calendar by Aug 31,Team Support"</formula1>
    </dataValidation>
    <dataValidation type="list" errorStyle="warning" allowBlank="1" showInputMessage="1" showErrorMessage="1" errorTitle="Invalid Category" error="Pick a category from the dropdown list." sqref="C4:C25" xr:uid="{2627C534-9878-4FF1-BD95-5C5BB730CFE0}">
      <formula1>"This Week,This Month,Other,Urgent"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C32"/>
  </sheetPr>
  <dimension ref="A1:H25"/>
  <sheetViews>
    <sheetView tabSelected="1" workbookViewId="0">
      <pane ySplit="3" topLeftCell="A4" activePane="bottomLeft" state="frozen"/>
      <selection pane="bottomLeft" activeCell="D9" sqref="D9"/>
    </sheetView>
  </sheetViews>
  <sheetFormatPr defaultColWidth="8.85546875" defaultRowHeight="39.75" customHeight="1"/>
  <cols>
    <col min="1" max="8" width="37.140625" style="28" customWidth="1"/>
    <col min="9" max="16384" width="8.85546875" style="28"/>
  </cols>
  <sheetData>
    <row r="1" spans="1:8" s="22" customFormat="1" ht="26.1" customHeight="1">
      <c r="A1" s="41" t="s">
        <v>35</v>
      </c>
      <c r="B1" s="42"/>
      <c r="C1" s="42"/>
      <c r="D1" s="42"/>
      <c r="E1" s="42"/>
      <c r="F1" s="42"/>
      <c r="G1" s="42"/>
      <c r="H1" s="42"/>
    </row>
    <row r="2" spans="1:8" ht="39.75" customHeight="1">
      <c r="A2" s="40" t="s">
        <v>1</v>
      </c>
      <c r="B2" s="45"/>
      <c r="C2" s="45"/>
      <c r="D2" s="45"/>
      <c r="E2" s="45"/>
      <c r="F2" s="45"/>
      <c r="G2" s="45"/>
      <c r="H2" s="45"/>
    </row>
    <row r="3" spans="1:8" ht="39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39.75" customHeight="1">
      <c r="A4" s="15" t="s">
        <v>10</v>
      </c>
      <c r="B4" s="15" t="s">
        <v>36</v>
      </c>
      <c r="C4" s="25" t="s">
        <v>12</v>
      </c>
      <c r="D4" s="18" t="s">
        <v>37</v>
      </c>
      <c r="E4" s="14" t="s">
        <v>14</v>
      </c>
      <c r="F4" s="18" t="s">
        <v>38</v>
      </c>
      <c r="G4" s="18"/>
      <c r="H4" s="15"/>
    </row>
    <row r="5" spans="1:8" ht="39.75" customHeight="1">
      <c r="A5" s="15" t="s">
        <v>10</v>
      </c>
      <c r="B5" s="15" t="s">
        <v>36</v>
      </c>
      <c r="C5" s="25" t="s">
        <v>12</v>
      </c>
      <c r="D5" s="18" t="s">
        <v>39</v>
      </c>
      <c r="E5" s="14" t="s">
        <v>14</v>
      </c>
      <c r="F5" s="18" t="s">
        <v>40</v>
      </c>
      <c r="G5" s="18"/>
      <c r="H5" s="15"/>
    </row>
    <row r="6" spans="1:8" ht="39.75" customHeight="1">
      <c r="A6" s="15" t="s">
        <v>10</v>
      </c>
      <c r="B6" s="15" t="s">
        <v>36</v>
      </c>
      <c r="C6" s="25" t="s">
        <v>12</v>
      </c>
      <c r="D6" s="18" t="s">
        <v>41</v>
      </c>
      <c r="E6" s="14" t="s">
        <v>14</v>
      </c>
      <c r="F6" s="18" t="s">
        <v>38</v>
      </c>
      <c r="G6" s="18"/>
      <c r="H6" s="15"/>
    </row>
    <row r="7" spans="1:8" ht="39.75" customHeight="1">
      <c r="A7" s="15" t="s">
        <v>10</v>
      </c>
      <c r="B7" s="15" t="s">
        <v>36</v>
      </c>
      <c r="C7" s="25" t="s">
        <v>12</v>
      </c>
      <c r="D7" s="18" t="s">
        <v>42</v>
      </c>
      <c r="E7" s="14" t="s">
        <v>22</v>
      </c>
      <c r="F7" s="18" t="s">
        <v>38</v>
      </c>
      <c r="G7" s="18"/>
      <c r="H7" s="15"/>
    </row>
    <row r="8" spans="1:8" ht="39.75" customHeight="1">
      <c r="A8" s="15" t="s">
        <v>43</v>
      </c>
      <c r="B8" s="15" t="s">
        <v>36</v>
      </c>
      <c r="C8" s="25" t="s">
        <v>12</v>
      </c>
      <c r="D8" s="18" t="s">
        <v>44</v>
      </c>
      <c r="E8" s="14" t="s">
        <v>14</v>
      </c>
      <c r="F8" s="18" t="s">
        <v>38</v>
      </c>
      <c r="G8" s="18"/>
      <c r="H8" s="15"/>
    </row>
    <row r="9" spans="1:8" ht="39.75" customHeight="1">
      <c r="A9" s="15" t="s">
        <v>10</v>
      </c>
      <c r="B9" s="15" t="s">
        <v>36</v>
      </c>
      <c r="C9" s="25" t="s">
        <v>12</v>
      </c>
      <c r="D9" s="18" t="s">
        <v>45</v>
      </c>
      <c r="E9" s="14" t="s">
        <v>14</v>
      </c>
      <c r="F9" s="18" t="s">
        <v>46</v>
      </c>
      <c r="G9" s="18"/>
      <c r="H9" s="15"/>
    </row>
    <row r="10" spans="1:8" ht="39.75" customHeight="1">
      <c r="A10" s="15" t="s">
        <v>10</v>
      </c>
      <c r="B10" s="15" t="s">
        <v>36</v>
      </c>
      <c r="C10" s="25" t="s">
        <v>12</v>
      </c>
      <c r="D10" s="18" t="s">
        <v>47</v>
      </c>
      <c r="E10" s="14" t="s">
        <v>14</v>
      </c>
      <c r="F10" s="18" t="s">
        <v>38</v>
      </c>
      <c r="G10" s="18"/>
      <c r="H10" s="15"/>
    </row>
    <row r="11" spans="1:8" ht="39.75" customHeight="1">
      <c r="A11" s="15" t="s">
        <v>10</v>
      </c>
      <c r="B11" s="15" t="s">
        <v>36</v>
      </c>
      <c r="C11" s="25" t="s">
        <v>9</v>
      </c>
      <c r="D11" s="18" t="s">
        <v>48</v>
      </c>
      <c r="E11" s="14" t="s">
        <v>14</v>
      </c>
      <c r="F11" s="18"/>
      <c r="G11" s="18"/>
      <c r="H11" s="15"/>
    </row>
    <row r="12" spans="1:8" ht="39.75" customHeight="1">
      <c r="A12" s="15"/>
      <c r="B12" s="27" t="s">
        <v>36</v>
      </c>
      <c r="C12" s="25" t="s">
        <v>12</v>
      </c>
      <c r="D12" s="15"/>
      <c r="E12" s="15"/>
      <c r="F12" s="15"/>
      <c r="G12" s="15"/>
      <c r="H12" s="15"/>
    </row>
    <row r="13" spans="1:8" ht="39.75" customHeight="1">
      <c r="A13" s="15"/>
      <c r="B13" s="27" t="s">
        <v>36</v>
      </c>
      <c r="C13" s="25" t="s">
        <v>12</v>
      </c>
      <c r="D13" s="15"/>
      <c r="E13" s="15"/>
      <c r="F13" s="15"/>
      <c r="G13" s="15"/>
      <c r="H13" s="15"/>
    </row>
    <row r="14" spans="1:8" ht="39.75" customHeight="1">
      <c r="A14" s="15"/>
      <c r="B14" s="27" t="s">
        <v>36</v>
      </c>
      <c r="C14" s="25" t="s">
        <v>12</v>
      </c>
      <c r="D14" s="15"/>
      <c r="E14" s="15"/>
      <c r="F14" s="15"/>
      <c r="G14" s="15"/>
      <c r="H14" s="15"/>
    </row>
    <row r="15" spans="1:8" ht="39.75" customHeight="1">
      <c r="A15" s="15"/>
      <c r="B15" s="27" t="s">
        <v>36</v>
      </c>
      <c r="C15" s="25" t="s">
        <v>12</v>
      </c>
      <c r="D15" s="15"/>
      <c r="E15" s="15"/>
      <c r="F15" s="15"/>
      <c r="G15" s="15"/>
      <c r="H15" s="15"/>
    </row>
    <row r="16" spans="1:8" ht="39.75" customHeight="1">
      <c r="A16" s="15"/>
      <c r="B16" s="27" t="s">
        <v>36</v>
      </c>
      <c r="C16" s="25" t="s">
        <v>12</v>
      </c>
      <c r="D16" s="15"/>
      <c r="E16" s="15"/>
      <c r="F16" s="15"/>
      <c r="G16" s="15"/>
      <c r="H16" s="15"/>
    </row>
    <row r="17" spans="1:8" ht="39.75" customHeight="1">
      <c r="A17" s="15"/>
      <c r="B17" s="27" t="s">
        <v>36</v>
      </c>
      <c r="C17" s="25" t="s">
        <v>12</v>
      </c>
      <c r="D17" s="15"/>
      <c r="E17" s="15"/>
      <c r="F17" s="15"/>
      <c r="G17" s="15"/>
      <c r="H17" s="15"/>
    </row>
    <row r="18" spans="1:8" ht="39.75" customHeight="1">
      <c r="A18" s="15"/>
      <c r="B18" s="27" t="s">
        <v>36</v>
      </c>
      <c r="C18" s="25" t="s">
        <v>12</v>
      </c>
      <c r="D18" s="15"/>
      <c r="E18" s="15"/>
      <c r="F18" s="15"/>
      <c r="G18" s="15"/>
      <c r="H18" s="15"/>
    </row>
    <row r="19" spans="1:8" ht="39.75" customHeight="1">
      <c r="A19" s="15"/>
      <c r="B19" s="27" t="s">
        <v>36</v>
      </c>
      <c r="C19" s="25" t="s">
        <v>12</v>
      </c>
      <c r="D19" s="15"/>
      <c r="E19" s="15"/>
      <c r="F19" s="15"/>
      <c r="G19" s="15"/>
      <c r="H19" s="15"/>
    </row>
    <row r="20" spans="1:8" ht="39.75" customHeight="1">
      <c r="A20" s="15"/>
      <c r="B20" s="27" t="s">
        <v>36</v>
      </c>
      <c r="C20" s="25" t="s">
        <v>12</v>
      </c>
      <c r="D20" s="15"/>
      <c r="E20" s="15"/>
      <c r="F20" s="15"/>
      <c r="G20" s="15"/>
      <c r="H20" s="15"/>
    </row>
    <row r="21" spans="1:8" ht="39.75" customHeight="1">
      <c r="A21" s="15"/>
      <c r="B21" s="27" t="s">
        <v>36</v>
      </c>
      <c r="C21" s="25" t="s">
        <v>12</v>
      </c>
      <c r="D21" s="15"/>
      <c r="E21" s="15"/>
      <c r="F21" s="15"/>
      <c r="G21" s="15"/>
      <c r="H21" s="15"/>
    </row>
    <row r="22" spans="1:8" ht="39.75" customHeight="1">
      <c r="A22" s="15"/>
      <c r="B22" s="27" t="s">
        <v>36</v>
      </c>
      <c r="C22" s="25" t="s">
        <v>12</v>
      </c>
      <c r="D22" s="15"/>
      <c r="E22" s="15"/>
      <c r="F22" s="15"/>
      <c r="G22" s="15"/>
      <c r="H22" s="15"/>
    </row>
    <row r="23" spans="1:8" ht="39.75" customHeight="1">
      <c r="A23" s="15"/>
      <c r="B23" s="27" t="s">
        <v>36</v>
      </c>
      <c r="C23" s="25" t="s">
        <v>12</v>
      </c>
      <c r="D23" s="15"/>
      <c r="E23" s="15"/>
      <c r="F23" s="15"/>
      <c r="G23" s="15"/>
      <c r="H23" s="15"/>
    </row>
    <row r="24" spans="1:8" ht="39.75" customHeight="1">
      <c r="A24" s="15"/>
      <c r="B24" s="27" t="s">
        <v>36</v>
      </c>
      <c r="C24" s="25" t="s">
        <v>12</v>
      </c>
      <c r="D24" s="15"/>
      <c r="E24" s="15"/>
      <c r="F24" s="15"/>
      <c r="G24" s="15"/>
      <c r="H24" s="15"/>
    </row>
    <row r="25" spans="1:8" ht="39.75" customHeight="1">
      <c r="A25" s="15"/>
      <c r="B25" s="27" t="s">
        <v>36</v>
      </c>
      <c r="C25" s="25" t="s">
        <v>12</v>
      </c>
      <c r="D25" s="15"/>
      <c r="E25" s="15"/>
      <c r="F25" s="15"/>
      <c r="G25" s="15"/>
      <c r="H25" s="15"/>
    </row>
  </sheetData>
  <mergeCells count="2">
    <mergeCell ref="A2:H2"/>
    <mergeCell ref="A1:H1"/>
  </mergeCells>
  <dataValidations count="3">
    <dataValidation type="list" allowBlank="1" sqref="E4:E25" xr:uid="{00000000-0002-0000-0200-000000000000}">
      <formula1>"done,on-track,blocked,overdue"</formula1>
    </dataValidation>
    <dataValidation type="list" errorStyle="warning" allowBlank="1" showInputMessage="1" showErrorMessage="1" errorTitle="Not a Goal" error="Pick a Parent Goal from the dropdown list." sqref="F4:F25" xr:uid="{6E122942-CC5C-4A6F-BCD7-BEC7C84BE737}">
      <formula1>"Content brand QA every piece,Team training needs - identify + act,Customer satisfaction,Stock + product QA"</formula1>
    </dataValidation>
    <dataValidation type="list" errorStyle="warning" allowBlank="1" showInputMessage="1" showErrorMessage="1" errorTitle="Invalid Category" error="Pick a category from the dropdown list." sqref="C4:C25" xr:uid="{13F8706D-8345-46FF-843D-EE2FD32BD208}">
      <formula1>"This Week,This Month,Other,Urgent"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C32"/>
  </sheetPr>
  <dimension ref="A1:H26"/>
  <sheetViews>
    <sheetView workbookViewId="0">
      <pane ySplit="3" topLeftCell="A4" activePane="bottomLeft" state="frozen"/>
      <selection pane="bottomLeft" activeCell="H15" sqref="H15"/>
    </sheetView>
  </sheetViews>
  <sheetFormatPr defaultColWidth="20.140625" defaultRowHeight="39.75" customHeight="1"/>
  <cols>
    <col min="1" max="8" width="35.7109375" style="1" customWidth="1"/>
    <col min="9" max="16384" width="20.140625" style="1"/>
  </cols>
  <sheetData>
    <row r="1" spans="1:8" ht="39.75" customHeight="1">
      <c r="A1" s="39" t="s">
        <v>49</v>
      </c>
      <c r="B1" s="44"/>
      <c r="C1" s="44"/>
      <c r="D1" s="44"/>
      <c r="E1" s="44"/>
      <c r="F1" s="44"/>
      <c r="G1" s="44"/>
      <c r="H1" s="44"/>
    </row>
    <row r="2" spans="1:8" ht="15.95" customHeight="1">
      <c r="A2" s="38" t="s">
        <v>1</v>
      </c>
      <c r="B2" s="44"/>
      <c r="C2" s="44"/>
      <c r="D2" s="44"/>
      <c r="E2" s="44"/>
      <c r="F2" s="44"/>
      <c r="G2" s="44"/>
      <c r="H2" s="44"/>
    </row>
    <row r="3" spans="1:8" ht="39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39.75" customHeight="1">
      <c r="A4" s="6" t="s">
        <v>10</v>
      </c>
      <c r="B4" s="6" t="s">
        <v>50</v>
      </c>
      <c r="C4" s="20" t="s">
        <v>12</v>
      </c>
      <c r="D4" s="5" t="s">
        <v>51</v>
      </c>
      <c r="E4" s="14" t="s">
        <v>14</v>
      </c>
      <c r="F4" s="5" t="s">
        <v>52</v>
      </c>
      <c r="G4" s="5" t="s">
        <v>53</v>
      </c>
      <c r="H4" s="6"/>
    </row>
    <row r="5" spans="1:8" ht="39.75" customHeight="1">
      <c r="A5" s="6" t="s">
        <v>10</v>
      </c>
      <c r="B5" s="6" t="s">
        <v>50</v>
      </c>
      <c r="C5" s="20" t="s">
        <v>12</v>
      </c>
      <c r="D5" s="5" t="s">
        <v>54</v>
      </c>
      <c r="E5" s="14" t="s">
        <v>14</v>
      </c>
      <c r="F5" s="5" t="s">
        <v>55</v>
      </c>
      <c r="G5" s="5" t="s">
        <v>56</v>
      </c>
      <c r="H5" s="6"/>
    </row>
    <row r="6" spans="1:8" ht="39.75" customHeight="1">
      <c r="A6" s="6" t="s">
        <v>10</v>
      </c>
      <c r="B6" s="6" t="s">
        <v>50</v>
      </c>
      <c r="C6" s="20" t="s">
        <v>12</v>
      </c>
      <c r="D6" s="5" t="s">
        <v>57</v>
      </c>
      <c r="E6" s="14" t="s">
        <v>14</v>
      </c>
      <c r="F6" s="5" t="s">
        <v>55</v>
      </c>
      <c r="G6" s="6" t="s">
        <v>58</v>
      </c>
      <c r="H6" s="6"/>
    </row>
    <row r="7" spans="1:8" ht="39.75" customHeight="1">
      <c r="A7" s="6" t="s">
        <v>10</v>
      </c>
      <c r="B7" s="6" t="s">
        <v>50</v>
      </c>
      <c r="C7" s="20" t="s">
        <v>12</v>
      </c>
      <c r="D7" s="6" t="s">
        <v>59</v>
      </c>
      <c r="E7" s="14" t="s">
        <v>14</v>
      </c>
      <c r="F7" s="5" t="s">
        <v>55</v>
      </c>
      <c r="G7" s="6" t="s">
        <v>60</v>
      </c>
      <c r="H7" s="6"/>
    </row>
    <row r="8" spans="1:8" ht="39.75" customHeight="1">
      <c r="A8" s="6" t="s">
        <v>10</v>
      </c>
      <c r="B8" s="6" t="s">
        <v>50</v>
      </c>
      <c r="C8" s="20" t="s">
        <v>12</v>
      </c>
      <c r="D8" s="6" t="s">
        <v>61</v>
      </c>
      <c r="E8" s="14" t="s">
        <v>14</v>
      </c>
      <c r="F8" s="5" t="s">
        <v>55</v>
      </c>
      <c r="G8" s="6" t="s">
        <v>62</v>
      </c>
      <c r="H8" s="6"/>
    </row>
    <row r="9" spans="1:8" ht="39.75" customHeight="1">
      <c r="A9" s="6" t="s">
        <v>10</v>
      </c>
      <c r="B9" s="6" t="s">
        <v>50</v>
      </c>
      <c r="C9" s="20" t="s">
        <v>12</v>
      </c>
      <c r="D9" s="6" t="s">
        <v>63</v>
      </c>
      <c r="E9" s="14" t="s">
        <v>14</v>
      </c>
      <c r="F9" s="5" t="s">
        <v>55</v>
      </c>
      <c r="G9" s="6" t="s">
        <v>64</v>
      </c>
      <c r="H9" s="6"/>
    </row>
    <row r="10" spans="1:8" ht="39.75" customHeight="1">
      <c r="A10" s="6" t="s">
        <v>10</v>
      </c>
      <c r="B10" s="6" t="s">
        <v>50</v>
      </c>
      <c r="C10" s="20" t="s">
        <v>12</v>
      </c>
      <c r="D10" s="6" t="s">
        <v>65</v>
      </c>
      <c r="E10" s="14" t="s">
        <v>14</v>
      </c>
      <c r="F10" s="5" t="s">
        <v>66</v>
      </c>
      <c r="G10" s="6" t="s">
        <v>67</v>
      </c>
      <c r="H10" s="6"/>
    </row>
    <row r="11" spans="1:8" ht="39.75" customHeight="1">
      <c r="A11" s="6" t="s">
        <v>10</v>
      </c>
      <c r="B11" s="6" t="s">
        <v>50</v>
      </c>
      <c r="C11" s="20" t="s">
        <v>12</v>
      </c>
      <c r="D11" s="6" t="s">
        <v>68</v>
      </c>
      <c r="E11" s="14" t="s">
        <v>14</v>
      </c>
      <c r="F11" s="5" t="s">
        <v>66</v>
      </c>
      <c r="G11" s="6" t="s">
        <v>67</v>
      </c>
      <c r="H11" s="6"/>
    </row>
    <row r="12" spans="1:8" ht="39.75" customHeight="1">
      <c r="A12" s="6" t="s">
        <v>10</v>
      </c>
      <c r="B12" s="6" t="s">
        <v>50</v>
      </c>
      <c r="C12" s="20" t="s">
        <v>12</v>
      </c>
      <c r="D12" s="6" t="s">
        <v>69</v>
      </c>
      <c r="E12" s="14" t="s">
        <v>14</v>
      </c>
      <c r="F12" s="5" t="s">
        <v>55</v>
      </c>
      <c r="G12" s="6" t="s">
        <v>70</v>
      </c>
      <c r="H12" s="6"/>
    </row>
    <row r="13" spans="1:8" ht="39.75" customHeight="1">
      <c r="A13" s="6" t="s">
        <v>10</v>
      </c>
      <c r="B13" s="6" t="s">
        <v>50</v>
      </c>
      <c r="C13" s="20" t="s">
        <v>12</v>
      </c>
      <c r="D13" s="5" t="s">
        <v>71</v>
      </c>
      <c r="E13" s="14" t="s">
        <v>14</v>
      </c>
      <c r="F13" s="5" t="s">
        <v>52</v>
      </c>
      <c r="G13" s="6" t="s">
        <v>72</v>
      </c>
      <c r="H13" s="6"/>
    </row>
    <row r="14" spans="1:8" ht="39.75" customHeight="1">
      <c r="A14" s="6" t="s">
        <v>10</v>
      </c>
      <c r="B14" s="6" t="s">
        <v>50</v>
      </c>
      <c r="C14" s="20" t="s">
        <v>12</v>
      </c>
      <c r="D14" s="5" t="s">
        <v>73</v>
      </c>
      <c r="E14" s="14" t="s">
        <v>14</v>
      </c>
      <c r="F14" s="5" t="s">
        <v>74</v>
      </c>
      <c r="G14" s="6"/>
      <c r="H14" s="6"/>
    </row>
    <row r="15" spans="1:8" ht="39.75" customHeight="1">
      <c r="A15" s="6"/>
      <c r="B15" s="21" t="s">
        <v>50</v>
      </c>
      <c r="C15" s="20" t="s">
        <v>9</v>
      </c>
      <c r="D15" s="6" t="s">
        <v>75</v>
      </c>
      <c r="E15" s="6"/>
      <c r="F15" s="5"/>
      <c r="G15" s="6"/>
      <c r="H15" s="6"/>
    </row>
    <row r="16" spans="1:8" ht="39.75" customHeight="1">
      <c r="A16" s="6"/>
      <c r="B16" s="21" t="s">
        <v>50</v>
      </c>
      <c r="C16" s="20" t="s">
        <v>12</v>
      </c>
      <c r="D16" s="6"/>
      <c r="E16" s="6"/>
      <c r="F16" s="5"/>
      <c r="G16" s="6"/>
      <c r="H16" s="6"/>
    </row>
    <row r="17" spans="1:8" ht="39.75" customHeight="1">
      <c r="A17" s="6"/>
      <c r="B17" s="21" t="s">
        <v>50</v>
      </c>
      <c r="C17" s="20" t="s">
        <v>12</v>
      </c>
      <c r="D17" s="6"/>
      <c r="E17" s="6"/>
      <c r="F17" s="5"/>
      <c r="G17" s="6"/>
      <c r="H17" s="6"/>
    </row>
    <row r="18" spans="1:8" ht="39.75" customHeight="1">
      <c r="A18" s="6"/>
      <c r="B18" s="21" t="s">
        <v>50</v>
      </c>
      <c r="C18" s="20" t="s">
        <v>12</v>
      </c>
      <c r="D18" s="6"/>
      <c r="E18" s="6"/>
      <c r="F18" s="5"/>
      <c r="G18" s="6"/>
      <c r="H18" s="6"/>
    </row>
    <row r="19" spans="1:8" ht="39.75" customHeight="1">
      <c r="A19" s="6"/>
      <c r="B19" s="21" t="s">
        <v>50</v>
      </c>
      <c r="C19" s="20" t="s">
        <v>12</v>
      </c>
      <c r="D19" s="6"/>
      <c r="E19" s="6"/>
      <c r="F19" s="5"/>
      <c r="G19" s="6"/>
      <c r="H19" s="6"/>
    </row>
    <row r="20" spans="1:8" ht="39.75" customHeight="1">
      <c r="A20" s="6"/>
      <c r="B20" s="21" t="s">
        <v>50</v>
      </c>
      <c r="C20" s="20" t="s">
        <v>12</v>
      </c>
      <c r="D20" s="6"/>
      <c r="E20" s="6"/>
      <c r="F20" s="5"/>
      <c r="G20" s="6"/>
      <c r="H20" s="6"/>
    </row>
    <row r="21" spans="1:8" ht="39.75" customHeight="1">
      <c r="A21" s="6"/>
      <c r="B21" s="21" t="s">
        <v>50</v>
      </c>
      <c r="C21" s="20" t="s">
        <v>12</v>
      </c>
      <c r="D21" s="6"/>
      <c r="E21" s="6"/>
      <c r="F21" s="5"/>
      <c r="G21" s="6"/>
      <c r="H21" s="6"/>
    </row>
    <row r="22" spans="1:8" ht="39.75" customHeight="1">
      <c r="A22" s="6"/>
      <c r="B22" s="21" t="s">
        <v>50</v>
      </c>
      <c r="C22" s="20" t="s">
        <v>12</v>
      </c>
      <c r="D22" s="6"/>
      <c r="E22" s="6"/>
      <c r="F22" s="5"/>
      <c r="G22" s="6"/>
      <c r="H22" s="6"/>
    </row>
    <row r="23" spans="1:8" ht="39.75" customHeight="1">
      <c r="A23" s="6"/>
      <c r="B23" s="21" t="s">
        <v>50</v>
      </c>
      <c r="C23" s="20" t="s">
        <v>12</v>
      </c>
      <c r="D23" s="6"/>
      <c r="E23" s="6"/>
      <c r="F23" s="5"/>
      <c r="G23" s="6"/>
      <c r="H23" s="6"/>
    </row>
    <row r="24" spans="1:8" ht="39.75" customHeight="1">
      <c r="A24" s="6"/>
      <c r="B24" s="21" t="s">
        <v>50</v>
      </c>
      <c r="C24" s="20" t="s">
        <v>12</v>
      </c>
      <c r="D24" s="6"/>
      <c r="E24" s="6"/>
      <c r="F24" s="5"/>
      <c r="G24" s="6"/>
      <c r="H24" s="6"/>
    </row>
    <row r="25" spans="1:8" ht="39.75" customHeight="1">
      <c r="A25" s="6"/>
      <c r="B25" s="21" t="s">
        <v>50</v>
      </c>
      <c r="C25" s="20" t="s">
        <v>12</v>
      </c>
      <c r="D25" s="6"/>
      <c r="E25" s="6"/>
      <c r="F25" s="5"/>
      <c r="G25" s="6"/>
      <c r="H25" s="6"/>
    </row>
    <row r="26" spans="1:8" ht="39.75" customHeight="1">
      <c r="A26" s="46"/>
      <c r="B26" s="46"/>
      <c r="C26" s="46"/>
      <c r="D26" s="46"/>
      <c r="E26" s="46"/>
      <c r="F26" s="5"/>
      <c r="G26" s="46"/>
      <c r="H26" s="46"/>
    </row>
  </sheetData>
  <mergeCells count="2">
    <mergeCell ref="A2:H2"/>
    <mergeCell ref="A1:H1"/>
  </mergeCells>
  <dataValidations count="3">
    <dataValidation type="list" allowBlank="1" sqref="E4:E25" xr:uid="{00000000-0002-0000-0100-000000000000}">
      <formula1>"done,on-track,blocked,overdue"</formula1>
    </dataValidation>
    <dataValidation type="list" allowBlank="1" showInputMessage="1" showErrorMessage="1" sqref="F4:F26" xr:uid="{FF448B2F-3CE4-4CE3-B936-F3344E3A794A}">
      <formula1>"PPC - Blended ROAS 5x,B2B - 2 key accounts/month,International - shipping + Amz,Business Strategy &amp; Performance"</formula1>
    </dataValidation>
    <dataValidation type="list" errorStyle="warning" allowBlank="1" showInputMessage="1" showErrorMessage="1" errorTitle="Invalid Category" error="Pick a category from the dropdown list." sqref="C4:C25" xr:uid="{F7BB392A-2390-45D1-9090-150880ECDA5F}">
      <formula1>"This Week,This Month,Other,Urgent"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1E1E"/>
  </sheetPr>
  <dimension ref="A1:F20"/>
  <sheetViews>
    <sheetView workbookViewId="0">
      <pane ySplit="2" topLeftCell="A3" activePane="bottomLeft" state="frozen"/>
      <selection pane="bottomLeft" activeCell="B8" sqref="B8"/>
    </sheetView>
  </sheetViews>
  <sheetFormatPr defaultColWidth="8.85546875" defaultRowHeight="39.75" customHeight="1"/>
  <cols>
    <col min="1" max="6" width="44.7109375" style="24" customWidth="1"/>
    <col min="7" max="16384" width="8.85546875" style="24"/>
  </cols>
  <sheetData>
    <row r="1" spans="1:6" ht="26.1" customHeight="1">
      <c r="A1" s="43" t="s">
        <v>76</v>
      </c>
      <c r="B1" s="47"/>
      <c r="C1" s="47"/>
      <c r="D1" s="47"/>
      <c r="E1" s="47"/>
      <c r="F1" s="47"/>
    </row>
    <row r="2" spans="1:6" ht="39.75" customHeight="1">
      <c r="A2" s="29" t="s">
        <v>77</v>
      </c>
      <c r="B2" s="29" t="s">
        <v>78</v>
      </c>
      <c r="C2" s="29" t="s">
        <v>79</v>
      </c>
      <c r="D2" s="29" t="s">
        <v>80</v>
      </c>
      <c r="E2" s="29" t="s">
        <v>81</v>
      </c>
      <c r="F2" s="29" t="s">
        <v>6</v>
      </c>
    </row>
    <row r="3" spans="1:6" ht="39.75" customHeight="1">
      <c r="A3" s="15" t="s">
        <v>82</v>
      </c>
      <c r="B3" s="15" t="s">
        <v>36</v>
      </c>
      <c r="C3" s="26" t="s">
        <v>83</v>
      </c>
      <c r="D3" s="18" t="s">
        <v>84</v>
      </c>
      <c r="E3" s="30">
        <v>46116</v>
      </c>
      <c r="F3" s="26" t="s">
        <v>85</v>
      </c>
    </row>
    <row r="4" spans="1:6" ht="39.75" customHeight="1">
      <c r="A4" s="15" t="s">
        <v>86</v>
      </c>
      <c r="B4" s="15" t="s">
        <v>36</v>
      </c>
      <c r="C4" s="26" t="s">
        <v>83</v>
      </c>
      <c r="D4" s="18" t="s">
        <v>87</v>
      </c>
      <c r="E4" s="30">
        <v>46116</v>
      </c>
      <c r="F4" s="26" t="s">
        <v>85</v>
      </c>
    </row>
    <row r="5" spans="1:6" ht="39.75" customHeight="1">
      <c r="A5" s="15" t="s">
        <v>88</v>
      </c>
      <c r="B5" s="15" t="s">
        <v>36</v>
      </c>
      <c r="C5" s="26" t="s">
        <v>89</v>
      </c>
      <c r="D5" s="18" t="s">
        <v>90</v>
      </c>
      <c r="E5" s="30">
        <v>46116</v>
      </c>
      <c r="F5" s="26" t="s">
        <v>91</v>
      </c>
    </row>
    <row r="6" spans="1:6" ht="39.75" customHeight="1">
      <c r="A6" s="15" t="s">
        <v>92</v>
      </c>
      <c r="B6" s="15" t="s">
        <v>36</v>
      </c>
      <c r="C6" s="26" t="s">
        <v>89</v>
      </c>
      <c r="D6" s="18" t="s">
        <v>93</v>
      </c>
      <c r="E6" s="30">
        <v>46116</v>
      </c>
      <c r="F6" s="26" t="s">
        <v>85</v>
      </c>
    </row>
    <row r="7" spans="1:6" ht="39.75" customHeight="1">
      <c r="A7" s="15" t="s">
        <v>94</v>
      </c>
      <c r="B7" s="15" t="s">
        <v>36</v>
      </c>
      <c r="C7" s="26" t="s">
        <v>83</v>
      </c>
      <c r="D7" s="18" t="s">
        <v>95</v>
      </c>
      <c r="E7" s="30">
        <v>46130</v>
      </c>
      <c r="F7" s="26" t="s">
        <v>91</v>
      </c>
    </row>
    <row r="8" spans="1:6" ht="39.75" customHeight="1">
      <c r="A8" s="15" t="s">
        <v>96</v>
      </c>
      <c r="B8" s="15" t="s">
        <v>50</v>
      </c>
      <c r="C8" s="26" t="s">
        <v>83</v>
      </c>
      <c r="D8" s="18" t="s">
        <v>97</v>
      </c>
      <c r="E8" s="30">
        <v>46122</v>
      </c>
      <c r="F8" s="26" t="s">
        <v>91</v>
      </c>
    </row>
    <row r="9" spans="1:6" ht="39.75" customHeight="1">
      <c r="A9" s="15" t="s">
        <v>98</v>
      </c>
      <c r="B9" s="15" t="s">
        <v>50</v>
      </c>
      <c r="C9" s="26" t="s">
        <v>83</v>
      </c>
      <c r="D9" s="18" t="s">
        <v>97</v>
      </c>
      <c r="E9" s="30">
        <v>46122</v>
      </c>
      <c r="F9" s="26" t="s">
        <v>91</v>
      </c>
    </row>
    <row r="10" spans="1:6" ht="39.75" customHeight="1">
      <c r="A10" s="15" t="s">
        <v>99</v>
      </c>
      <c r="B10" s="15" t="s">
        <v>50</v>
      </c>
      <c r="C10" s="26" t="s">
        <v>83</v>
      </c>
      <c r="D10" s="18" t="s">
        <v>100</v>
      </c>
      <c r="E10" s="30">
        <v>46122</v>
      </c>
      <c r="F10" s="26" t="s">
        <v>91</v>
      </c>
    </row>
    <row r="11" spans="1:6" ht="39.75" customHeight="1">
      <c r="A11" s="15"/>
      <c r="B11" s="15"/>
      <c r="C11" s="15"/>
      <c r="D11" s="15"/>
      <c r="E11" s="15"/>
      <c r="F11" s="15"/>
    </row>
    <row r="12" spans="1:6" ht="39.75" customHeight="1">
      <c r="A12" s="15"/>
      <c r="B12" s="15"/>
      <c r="C12" s="15"/>
      <c r="D12" s="15"/>
      <c r="E12" s="15"/>
      <c r="F12" s="15"/>
    </row>
    <row r="13" spans="1:6" ht="39.75" customHeight="1">
      <c r="A13" s="15"/>
      <c r="B13" s="15"/>
      <c r="C13" s="15"/>
      <c r="D13" s="15"/>
      <c r="E13" s="15"/>
      <c r="F13" s="15"/>
    </row>
    <row r="14" spans="1:6" ht="39.75" customHeight="1">
      <c r="A14" s="15"/>
      <c r="B14" s="15"/>
      <c r="C14" s="15"/>
      <c r="D14" s="15"/>
      <c r="E14" s="15"/>
      <c r="F14" s="15"/>
    </row>
    <row r="15" spans="1:6" ht="39.75" customHeight="1">
      <c r="A15" s="15"/>
      <c r="B15" s="15"/>
      <c r="C15" s="15"/>
      <c r="D15" s="15"/>
      <c r="E15" s="15"/>
      <c r="F15" s="15"/>
    </row>
    <row r="16" spans="1:6" ht="39.75" customHeight="1">
      <c r="A16" s="15"/>
      <c r="B16" s="15"/>
      <c r="C16" s="15"/>
      <c r="D16" s="15"/>
      <c r="E16" s="15"/>
      <c r="F16" s="15"/>
    </row>
    <row r="17" spans="1:6" ht="39.75" customHeight="1">
      <c r="A17" s="15"/>
      <c r="B17" s="15"/>
      <c r="C17" s="15"/>
      <c r="D17" s="15"/>
      <c r="E17" s="15"/>
      <c r="F17" s="15"/>
    </row>
    <row r="18" spans="1:6" ht="39.75" customHeight="1">
      <c r="A18" s="15"/>
      <c r="B18" s="15"/>
      <c r="C18" s="15"/>
      <c r="D18" s="15"/>
      <c r="E18" s="15"/>
      <c r="F18" s="15"/>
    </row>
    <row r="19" spans="1:6" ht="39.75" customHeight="1">
      <c r="A19" s="15"/>
      <c r="B19" s="15"/>
      <c r="C19" s="15"/>
      <c r="D19" s="15"/>
      <c r="E19" s="15"/>
      <c r="F19" s="15"/>
    </row>
    <row r="20" spans="1:6" ht="39.75" customHeight="1">
      <c r="A20" s="15"/>
      <c r="B20" s="15"/>
      <c r="C20" s="15"/>
      <c r="D20" s="15"/>
      <c r="E20" s="15"/>
      <c r="F20" s="15"/>
    </row>
  </sheetData>
  <mergeCells count="1">
    <mergeCell ref="A1:F1"/>
  </mergeCells>
  <dataValidations count="2">
    <dataValidation type="list" sqref="C3:C20" xr:uid="{00000000-0002-0000-0500-000000000000}">
      <formula1>"high,med"</formula1>
    </dataValidation>
    <dataValidation type="list" sqref="F3:F20" xr:uid="{00000000-0002-0000-0500-000001000000}">
      <formula1>"open,resolved"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DE8E-F894-425F-A996-F3945476906A}">
  <sheetPr>
    <tabColor rgb="FF92D050"/>
  </sheetPr>
  <dimension ref="A1:J385"/>
  <sheetViews>
    <sheetView topLeftCell="A6" workbookViewId="0">
      <selection activeCell="T8" sqref="T8"/>
    </sheetView>
  </sheetViews>
  <sheetFormatPr defaultRowHeight="39.75" customHeight="1"/>
  <cols>
    <col min="1" max="1" width="23" style="34" customWidth="1"/>
    <col min="2" max="10" width="23" style="19" customWidth="1"/>
    <col min="11" max="16384" width="9.140625" style="19"/>
  </cols>
  <sheetData>
    <row r="1" spans="1:10" ht="39.75" customHeight="1">
      <c r="A1" s="16" t="s">
        <v>101</v>
      </c>
      <c r="B1" s="16" t="s">
        <v>102</v>
      </c>
      <c r="C1" s="32" t="s">
        <v>103</v>
      </c>
      <c r="D1" s="33" t="s">
        <v>104</v>
      </c>
      <c r="E1" s="33" t="s">
        <v>105</v>
      </c>
      <c r="F1" s="33" t="s">
        <v>106</v>
      </c>
      <c r="G1" s="33" t="s">
        <v>107</v>
      </c>
      <c r="H1" s="33" t="s">
        <v>108</v>
      </c>
      <c r="I1" s="33" t="s">
        <v>109</v>
      </c>
      <c r="J1" s="33" t="s">
        <v>110</v>
      </c>
    </row>
    <row r="2" spans="1:10" ht="39.75" customHeight="1">
      <c r="A2" s="48" t="s">
        <v>111</v>
      </c>
      <c r="B2" s="18" t="s">
        <v>112</v>
      </c>
      <c r="C2" s="19" t="s">
        <v>113</v>
      </c>
      <c r="D2" s="19" t="s">
        <v>114</v>
      </c>
      <c r="F2" s="19" t="s">
        <v>115</v>
      </c>
      <c r="G2" s="19" t="s">
        <v>116</v>
      </c>
      <c r="H2" s="19" t="s">
        <v>117</v>
      </c>
      <c r="I2" s="31">
        <v>1685</v>
      </c>
      <c r="J2" s="19" t="s">
        <v>118</v>
      </c>
    </row>
    <row r="3" spans="1:10" ht="39.75" customHeight="1">
      <c r="A3" s="48" t="s">
        <v>119</v>
      </c>
      <c r="B3" s="19" t="s">
        <v>112</v>
      </c>
      <c r="C3" s="19" t="s">
        <v>113</v>
      </c>
      <c r="D3" s="19" t="s">
        <v>114</v>
      </c>
      <c r="E3" s="19" t="s">
        <v>120</v>
      </c>
      <c r="F3" s="19" t="s">
        <v>121</v>
      </c>
      <c r="G3" s="19" t="s">
        <v>122</v>
      </c>
      <c r="H3" s="19" t="s">
        <v>117</v>
      </c>
      <c r="I3" s="31">
        <v>8891</v>
      </c>
      <c r="J3" s="19" t="s">
        <v>123</v>
      </c>
    </row>
    <row r="4" spans="1:10" ht="39.75" customHeight="1">
      <c r="A4" s="48" t="s">
        <v>124</v>
      </c>
      <c r="B4" s="19" t="s">
        <v>112</v>
      </c>
      <c r="C4" s="19" t="s">
        <v>113</v>
      </c>
      <c r="D4" s="19" t="s">
        <v>125</v>
      </c>
      <c r="E4" s="19" t="s">
        <v>126</v>
      </c>
      <c r="F4" s="19" t="s">
        <v>127</v>
      </c>
      <c r="G4" s="19" t="s">
        <v>122</v>
      </c>
      <c r="H4" s="19" t="s">
        <v>117</v>
      </c>
      <c r="I4" s="31">
        <v>2487</v>
      </c>
      <c r="J4" s="19" t="s">
        <v>128</v>
      </c>
    </row>
    <row r="5" spans="1:10" ht="39.75" customHeight="1">
      <c r="A5" s="48" t="s">
        <v>129</v>
      </c>
      <c r="B5" s="19" t="s">
        <v>112</v>
      </c>
      <c r="C5" s="19" t="s">
        <v>113</v>
      </c>
      <c r="D5" s="19" t="s">
        <v>130</v>
      </c>
      <c r="E5" s="19" t="s">
        <v>131</v>
      </c>
      <c r="G5" s="19" t="s">
        <v>122</v>
      </c>
      <c r="H5" s="19" t="s">
        <v>117</v>
      </c>
      <c r="I5" s="31">
        <v>5485</v>
      </c>
      <c r="J5" s="19" t="s">
        <v>132</v>
      </c>
    </row>
    <row r="6" spans="1:10" ht="39.75" customHeight="1">
      <c r="A6" s="48" t="s">
        <v>133</v>
      </c>
      <c r="B6" s="19" t="s">
        <v>112</v>
      </c>
      <c r="C6" s="19" t="s">
        <v>113</v>
      </c>
      <c r="D6" s="19" t="s">
        <v>134</v>
      </c>
      <c r="E6" s="19" t="s">
        <v>135</v>
      </c>
      <c r="F6" s="19" t="s">
        <v>136</v>
      </c>
      <c r="G6" s="19" t="s">
        <v>122</v>
      </c>
      <c r="H6" s="19" t="s">
        <v>117</v>
      </c>
      <c r="I6" s="31">
        <v>2577</v>
      </c>
      <c r="J6" s="19" t="s">
        <v>137</v>
      </c>
    </row>
    <row r="7" spans="1:10" ht="39.75" customHeight="1">
      <c r="A7" s="48" t="s">
        <v>138</v>
      </c>
      <c r="B7" s="19" t="s">
        <v>112</v>
      </c>
      <c r="C7" s="19" t="s">
        <v>113</v>
      </c>
      <c r="D7" s="19" t="s">
        <v>139</v>
      </c>
      <c r="E7" s="19" t="s">
        <v>140</v>
      </c>
      <c r="F7" s="19" t="s">
        <v>141</v>
      </c>
      <c r="G7" s="19" t="s">
        <v>122</v>
      </c>
      <c r="H7" s="19" t="s">
        <v>117</v>
      </c>
      <c r="I7" s="31">
        <v>4938</v>
      </c>
      <c r="J7" s="19" t="s">
        <v>142</v>
      </c>
    </row>
    <row r="8" spans="1:10" ht="39.75" customHeight="1">
      <c r="A8" s="48" t="s">
        <v>143</v>
      </c>
      <c r="B8" s="19" t="s">
        <v>112</v>
      </c>
      <c r="C8" s="19" t="s">
        <v>113</v>
      </c>
      <c r="D8" s="19" t="s">
        <v>125</v>
      </c>
      <c r="E8" s="19" t="s">
        <v>144</v>
      </c>
      <c r="G8" s="19" t="s">
        <v>122</v>
      </c>
      <c r="H8" s="19" t="s">
        <v>117</v>
      </c>
      <c r="I8" s="31">
        <v>3892</v>
      </c>
      <c r="J8" s="19" t="s">
        <v>145</v>
      </c>
    </row>
    <row r="9" spans="1:10" ht="39.75" customHeight="1">
      <c r="A9" s="48" t="s">
        <v>146</v>
      </c>
      <c r="B9" s="19" t="s">
        <v>112</v>
      </c>
      <c r="C9" s="19" t="s">
        <v>113</v>
      </c>
      <c r="D9" s="19" t="s">
        <v>114</v>
      </c>
      <c r="F9" s="19" t="s">
        <v>147</v>
      </c>
      <c r="G9" s="19" t="s">
        <v>122</v>
      </c>
      <c r="H9" s="19" t="s">
        <v>117</v>
      </c>
      <c r="I9" s="31">
        <v>12300</v>
      </c>
      <c r="J9" s="19" t="s">
        <v>148</v>
      </c>
    </row>
    <row r="10" spans="1:10" ht="39.75" customHeight="1">
      <c r="A10" s="48" t="s">
        <v>149</v>
      </c>
      <c r="B10" s="19" t="s">
        <v>112</v>
      </c>
      <c r="C10" s="19" t="s">
        <v>113</v>
      </c>
      <c r="D10" s="19" t="s">
        <v>150</v>
      </c>
      <c r="E10" s="19" t="s">
        <v>151</v>
      </c>
      <c r="G10" s="19" t="s">
        <v>122</v>
      </c>
      <c r="H10" s="19" t="s">
        <v>117</v>
      </c>
      <c r="I10" s="31">
        <v>10700</v>
      </c>
      <c r="J10" s="19" t="s">
        <v>152</v>
      </c>
    </row>
    <row r="11" spans="1:10" ht="39.75" customHeight="1">
      <c r="A11" s="48" t="s">
        <v>153</v>
      </c>
      <c r="B11" s="19" t="s">
        <v>112</v>
      </c>
      <c r="C11" s="19" t="s">
        <v>113</v>
      </c>
      <c r="D11" s="19" t="s">
        <v>134</v>
      </c>
      <c r="E11" s="19" t="s">
        <v>154</v>
      </c>
      <c r="G11" s="19" t="s">
        <v>122</v>
      </c>
      <c r="H11" s="19" t="s">
        <v>117</v>
      </c>
      <c r="I11" s="31">
        <v>68300</v>
      </c>
      <c r="J11" s="19" t="s">
        <v>155</v>
      </c>
    </row>
    <row r="12" spans="1:10" ht="39.75" customHeight="1">
      <c r="A12" s="48" t="s">
        <v>156</v>
      </c>
      <c r="B12" s="19" t="s">
        <v>112</v>
      </c>
      <c r="C12" s="19" t="s">
        <v>113</v>
      </c>
      <c r="D12" s="19" t="s">
        <v>114</v>
      </c>
      <c r="E12" s="19" t="s">
        <v>157</v>
      </c>
      <c r="F12" s="19" t="s">
        <v>158</v>
      </c>
      <c r="G12" s="19" t="s">
        <v>122</v>
      </c>
      <c r="H12" s="19" t="s">
        <v>117</v>
      </c>
      <c r="I12" s="31">
        <v>22800</v>
      </c>
      <c r="J12" s="19" t="s">
        <v>159</v>
      </c>
    </row>
    <row r="13" spans="1:10" ht="39.75" customHeight="1">
      <c r="A13" s="48" t="s">
        <v>160</v>
      </c>
      <c r="B13" s="19" t="s">
        <v>112</v>
      </c>
      <c r="C13" s="19" t="s">
        <v>113</v>
      </c>
      <c r="D13" s="19" t="s">
        <v>150</v>
      </c>
      <c r="F13" s="19" t="s">
        <v>161</v>
      </c>
      <c r="G13" s="19" t="s">
        <v>122</v>
      </c>
      <c r="H13" s="19" t="s">
        <v>117</v>
      </c>
      <c r="I13" s="31">
        <v>14900</v>
      </c>
      <c r="J13" s="19" t="s">
        <v>162</v>
      </c>
    </row>
    <row r="14" spans="1:10" ht="39.75" customHeight="1">
      <c r="A14" s="48" t="s">
        <v>163</v>
      </c>
      <c r="B14" s="19" t="s">
        <v>112</v>
      </c>
      <c r="C14" s="19" t="s">
        <v>113</v>
      </c>
      <c r="D14" s="19" t="s">
        <v>164</v>
      </c>
      <c r="E14" s="19" t="s">
        <v>165</v>
      </c>
      <c r="F14" s="19" t="s">
        <v>166</v>
      </c>
      <c r="G14" s="19" t="s">
        <v>122</v>
      </c>
      <c r="H14" s="19" t="s">
        <v>117</v>
      </c>
      <c r="I14" s="31">
        <v>10400</v>
      </c>
      <c r="J14" s="19" t="s">
        <v>167</v>
      </c>
    </row>
    <row r="15" spans="1:10" ht="39.75" customHeight="1">
      <c r="A15" s="48" t="s">
        <v>168</v>
      </c>
      <c r="B15" s="19" t="s">
        <v>112</v>
      </c>
      <c r="C15" s="19" t="s">
        <v>113</v>
      </c>
      <c r="D15" s="19" t="s">
        <v>169</v>
      </c>
      <c r="E15" s="19" t="s">
        <v>154</v>
      </c>
      <c r="G15" s="19" t="s">
        <v>122</v>
      </c>
      <c r="H15" s="19" t="s">
        <v>117</v>
      </c>
      <c r="I15" s="31">
        <v>1294</v>
      </c>
      <c r="J15" s="19" t="s">
        <v>170</v>
      </c>
    </row>
    <row r="16" spans="1:10" ht="39.75" customHeight="1">
      <c r="A16" s="48" t="s">
        <v>171</v>
      </c>
      <c r="B16" s="19" t="s">
        <v>112</v>
      </c>
      <c r="C16" s="19" t="s">
        <v>113</v>
      </c>
      <c r="D16" s="19" t="s">
        <v>172</v>
      </c>
      <c r="F16" s="19" t="s">
        <v>173</v>
      </c>
      <c r="G16" s="19" t="s">
        <v>174</v>
      </c>
      <c r="H16" s="19" t="s">
        <v>175</v>
      </c>
      <c r="I16" s="31">
        <v>16400</v>
      </c>
      <c r="J16" s="19" t="s">
        <v>176</v>
      </c>
    </row>
    <row r="17" spans="1:10" ht="39.75" customHeight="1">
      <c r="A17" s="48" t="s">
        <v>177</v>
      </c>
      <c r="B17" s="19" t="s">
        <v>112</v>
      </c>
      <c r="C17" s="19" t="s">
        <v>113</v>
      </c>
      <c r="D17" s="19" t="s">
        <v>125</v>
      </c>
      <c r="E17" s="19" t="s">
        <v>178</v>
      </c>
      <c r="F17" s="19" t="s">
        <v>179</v>
      </c>
      <c r="G17" s="19" t="s">
        <v>122</v>
      </c>
      <c r="H17" s="19" t="s">
        <v>117</v>
      </c>
      <c r="I17" s="31">
        <v>3326</v>
      </c>
      <c r="J17" s="19" t="s">
        <v>180</v>
      </c>
    </row>
    <row r="18" spans="1:10" ht="39.75" customHeight="1">
      <c r="A18" s="48" t="s">
        <v>181</v>
      </c>
      <c r="B18" s="19" t="s">
        <v>112</v>
      </c>
      <c r="C18" s="19" t="s">
        <v>113</v>
      </c>
      <c r="D18" s="19" t="s">
        <v>150</v>
      </c>
      <c r="E18" s="19" t="s">
        <v>182</v>
      </c>
      <c r="F18" s="19" t="s">
        <v>183</v>
      </c>
      <c r="G18" s="19" t="s">
        <v>122</v>
      </c>
      <c r="H18" s="19" t="s">
        <v>117</v>
      </c>
      <c r="I18" s="31">
        <v>7580</v>
      </c>
      <c r="J18" s="19" t="s">
        <v>184</v>
      </c>
    </row>
    <row r="19" spans="1:10" ht="39.75" customHeight="1">
      <c r="A19" s="48" t="s">
        <v>185</v>
      </c>
      <c r="B19" s="19" t="s">
        <v>112</v>
      </c>
      <c r="C19" s="19" t="s">
        <v>113</v>
      </c>
      <c r="D19" s="19" t="s">
        <v>164</v>
      </c>
      <c r="E19" s="19" t="s">
        <v>186</v>
      </c>
      <c r="F19" s="19" t="s">
        <v>187</v>
      </c>
      <c r="G19" s="19" t="s">
        <v>122</v>
      </c>
      <c r="H19" s="19" t="s">
        <v>117</v>
      </c>
      <c r="I19" s="31">
        <v>18800</v>
      </c>
      <c r="J19" s="19" t="s">
        <v>188</v>
      </c>
    </row>
    <row r="20" spans="1:10" ht="39.75" customHeight="1">
      <c r="A20" s="48" t="s">
        <v>189</v>
      </c>
      <c r="B20" s="19" t="s">
        <v>112</v>
      </c>
      <c r="C20" s="19" t="s">
        <v>113</v>
      </c>
      <c r="D20" s="19" t="s">
        <v>190</v>
      </c>
      <c r="E20" s="19" t="s">
        <v>154</v>
      </c>
      <c r="F20" s="19" t="s">
        <v>191</v>
      </c>
      <c r="G20" s="19" t="s">
        <v>122</v>
      </c>
      <c r="H20" s="19" t="s">
        <v>117</v>
      </c>
      <c r="I20" s="31">
        <v>6008</v>
      </c>
      <c r="J20" s="19" t="s">
        <v>192</v>
      </c>
    </row>
    <row r="21" spans="1:10" ht="39.75" customHeight="1">
      <c r="A21" s="48" t="s">
        <v>193</v>
      </c>
      <c r="B21" s="19" t="s">
        <v>112</v>
      </c>
      <c r="C21" s="19" t="s">
        <v>113</v>
      </c>
      <c r="D21" s="19" t="s">
        <v>194</v>
      </c>
      <c r="E21" s="19" t="s">
        <v>151</v>
      </c>
      <c r="F21" s="19" t="s">
        <v>195</v>
      </c>
      <c r="G21" s="19" t="s">
        <v>122</v>
      </c>
      <c r="H21" s="19" t="s">
        <v>117</v>
      </c>
      <c r="I21" s="31">
        <v>11000</v>
      </c>
      <c r="J21" s="19" t="s">
        <v>196</v>
      </c>
    </row>
    <row r="22" spans="1:10" ht="39.75" customHeight="1">
      <c r="A22" s="48" t="s">
        <v>197</v>
      </c>
      <c r="B22" s="19" t="s">
        <v>112</v>
      </c>
      <c r="C22" s="19" t="s">
        <v>113</v>
      </c>
      <c r="D22" s="19" t="s">
        <v>164</v>
      </c>
      <c r="F22" s="19" t="s">
        <v>198</v>
      </c>
      <c r="G22" s="19" t="s">
        <v>122</v>
      </c>
      <c r="H22" s="19" t="s">
        <v>117</v>
      </c>
      <c r="I22" s="31">
        <v>25500</v>
      </c>
      <c r="J22" s="19" t="s">
        <v>199</v>
      </c>
    </row>
    <row r="23" spans="1:10" ht="39.75" customHeight="1">
      <c r="A23" s="48" t="s">
        <v>200</v>
      </c>
      <c r="B23" s="19" t="s">
        <v>201</v>
      </c>
      <c r="C23" s="19" t="s">
        <v>113</v>
      </c>
      <c r="D23" s="19" t="s">
        <v>150</v>
      </c>
      <c r="F23" s="19" t="s">
        <v>202</v>
      </c>
      <c r="G23" s="19" t="s">
        <v>122</v>
      </c>
      <c r="H23" s="19" t="s">
        <v>117</v>
      </c>
      <c r="I23" s="31">
        <v>5890</v>
      </c>
      <c r="J23" s="19" t="s">
        <v>203</v>
      </c>
    </row>
    <row r="24" spans="1:10" ht="39.75" customHeight="1">
      <c r="A24" s="48" t="s">
        <v>204</v>
      </c>
      <c r="B24" s="19" t="s">
        <v>112</v>
      </c>
      <c r="C24" s="19" t="s">
        <v>113</v>
      </c>
      <c r="D24" s="19" t="s">
        <v>205</v>
      </c>
      <c r="F24" s="19" t="s">
        <v>206</v>
      </c>
      <c r="G24" s="19" t="s">
        <v>122</v>
      </c>
      <c r="H24" s="19" t="s">
        <v>117</v>
      </c>
      <c r="I24" s="31">
        <v>14000</v>
      </c>
      <c r="J24" s="19" t="s">
        <v>207</v>
      </c>
    </row>
    <row r="25" spans="1:10" ht="39.75" customHeight="1">
      <c r="A25" s="48" t="s">
        <v>208</v>
      </c>
      <c r="B25" s="19" t="s">
        <v>112</v>
      </c>
      <c r="C25" s="19" t="s">
        <v>113</v>
      </c>
      <c r="D25" s="19" t="s">
        <v>150</v>
      </c>
      <c r="F25" s="19" t="s">
        <v>209</v>
      </c>
      <c r="G25" s="19" t="s">
        <v>122</v>
      </c>
      <c r="H25" s="19" t="s">
        <v>117</v>
      </c>
      <c r="I25" s="31">
        <v>13100</v>
      </c>
      <c r="J25" s="19" t="s">
        <v>210</v>
      </c>
    </row>
    <row r="26" spans="1:10" ht="39.75" customHeight="1">
      <c r="A26" s="48" t="s">
        <v>211</v>
      </c>
      <c r="B26" s="19" t="s">
        <v>112</v>
      </c>
      <c r="C26" s="19" t="s">
        <v>113</v>
      </c>
      <c r="D26" s="19" t="s">
        <v>130</v>
      </c>
      <c r="E26" s="19" t="s">
        <v>126</v>
      </c>
      <c r="F26" s="19" t="s">
        <v>212</v>
      </c>
      <c r="G26" s="19" t="s">
        <v>122</v>
      </c>
      <c r="H26" s="19" t="s">
        <v>117</v>
      </c>
      <c r="I26" s="31">
        <v>31800</v>
      </c>
      <c r="J26" s="19" t="s">
        <v>213</v>
      </c>
    </row>
    <row r="27" spans="1:10" ht="39.75" customHeight="1">
      <c r="A27" s="48" t="s">
        <v>214</v>
      </c>
      <c r="B27" s="19" t="s">
        <v>112</v>
      </c>
      <c r="C27" s="19" t="s">
        <v>113</v>
      </c>
      <c r="D27" s="19" t="s">
        <v>125</v>
      </c>
      <c r="E27" s="19" t="s">
        <v>182</v>
      </c>
      <c r="F27" s="19" t="s">
        <v>215</v>
      </c>
      <c r="G27" s="19" t="s">
        <v>122</v>
      </c>
      <c r="H27" s="19" t="s">
        <v>117</v>
      </c>
      <c r="I27" s="31">
        <v>13400</v>
      </c>
      <c r="J27" s="19" t="s">
        <v>216</v>
      </c>
    </row>
    <row r="28" spans="1:10" ht="39.75" customHeight="1">
      <c r="A28" s="48" t="s">
        <v>217</v>
      </c>
      <c r="B28" s="19" t="s">
        <v>112</v>
      </c>
      <c r="C28" s="19" t="s">
        <v>113</v>
      </c>
      <c r="D28" s="19" t="s">
        <v>114</v>
      </c>
      <c r="E28" s="19" t="s">
        <v>154</v>
      </c>
      <c r="G28" s="19" t="s">
        <v>122</v>
      </c>
      <c r="H28" s="19" t="s">
        <v>117</v>
      </c>
      <c r="I28" s="31">
        <v>7288</v>
      </c>
      <c r="J28" s="19" t="s">
        <v>218</v>
      </c>
    </row>
    <row r="29" spans="1:10" ht="39.75" customHeight="1">
      <c r="A29" s="48" t="s">
        <v>219</v>
      </c>
      <c r="B29" s="19" t="s">
        <v>201</v>
      </c>
      <c r="C29" s="19" t="s">
        <v>113</v>
      </c>
      <c r="D29" s="19" t="s">
        <v>134</v>
      </c>
      <c r="F29" s="19" t="s">
        <v>220</v>
      </c>
      <c r="G29" s="19" t="s">
        <v>122</v>
      </c>
      <c r="H29" s="19" t="s">
        <v>117</v>
      </c>
      <c r="I29" s="31">
        <v>11600</v>
      </c>
      <c r="J29" s="19" t="s">
        <v>221</v>
      </c>
    </row>
    <row r="30" spans="1:10" ht="39.75" customHeight="1">
      <c r="A30" s="48" t="s">
        <v>222</v>
      </c>
      <c r="B30" s="19" t="s">
        <v>112</v>
      </c>
      <c r="C30" s="19" t="s">
        <v>113</v>
      </c>
      <c r="D30" s="19" t="s">
        <v>223</v>
      </c>
      <c r="E30" s="19" t="s">
        <v>154</v>
      </c>
      <c r="G30" s="19" t="s">
        <v>122</v>
      </c>
      <c r="H30" s="19" t="s">
        <v>117</v>
      </c>
      <c r="I30" s="31">
        <v>5725</v>
      </c>
      <c r="J30" s="19" t="s">
        <v>224</v>
      </c>
    </row>
    <row r="31" spans="1:10" ht="39.75" customHeight="1">
      <c r="A31" s="48" t="s">
        <v>225</v>
      </c>
      <c r="B31" s="19" t="s">
        <v>112</v>
      </c>
      <c r="C31" s="19" t="s">
        <v>113</v>
      </c>
      <c r="D31" s="19" t="s">
        <v>134</v>
      </c>
      <c r="E31" s="19" t="s">
        <v>126</v>
      </c>
      <c r="F31" s="19" t="s">
        <v>226</v>
      </c>
      <c r="G31" s="19" t="s">
        <v>122</v>
      </c>
      <c r="H31" s="19" t="s">
        <v>117</v>
      </c>
      <c r="I31" s="31">
        <v>9861</v>
      </c>
      <c r="J31" s="19" t="s">
        <v>227</v>
      </c>
    </row>
    <row r="32" spans="1:10" ht="39.75" customHeight="1">
      <c r="A32" s="48" t="s">
        <v>228</v>
      </c>
      <c r="B32" s="19" t="s">
        <v>229</v>
      </c>
      <c r="C32" s="19" t="s">
        <v>230</v>
      </c>
      <c r="D32" s="19" t="s">
        <v>231</v>
      </c>
      <c r="F32" s="19" t="s">
        <v>232</v>
      </c>
      <c r="G32" s="19" t="s">
        <v>122</v>
      </c>
      <c r="H32" s="19" t="s">
        <v>117</v>
      </c>
      <c r="I32" s="31">
        <v>9669</v>
      </c>
      <c r="J32" s="19" t="s">
        <v>233</v>
      </c>
    </row>
    <row r="33" spans="1:10" ht="39.75" customHeight="1">
      <c r="A33" s="48" t="s">
        <v>234</v>
      </c>
      <c r="B33" s="19" t="s">
        <v>112</v>
      </c>
      <c r="C33" s="19" t="s">
        <v>113</v>
      </c>
      <c r="D33" s="19" t="s">
        <v>235</v>
      </c>
      <c r="F33" s="19" t="s">
        <v>236</v>
      </c>
      <c r="G33" s="19" t="s">
        <v>122</v>
      </c>
      <c r="H33" s="19" t="s">
        <v>117</v>
      </c>
      <c r="I33" s="31">
        <v>17000</v>
      </c>
      <c r="J33" s="19" t="s">
        <v>237</v>
      </c>
    </row>
    <row r="34" spans="1:10" ht="39.75" customHeight="1">
      <c r="A34" s="48" t="s">
        <v>238</v>
      </c>
      <c r="B34" s="19" t="s">
        <v>112</v>
      </c>
      <c r="C34" s="19" t="s">
        <v>113</v>
      </c>
      <c r="D34" s="19" t="s">
        <v>134</v>
      </c>
      <c r="E34" s="19" t="s">
        <v>154</v>
      </c>
      <c r="F34" s="19" t="s">
        <v>239</v>
      </c>
      <c r="G34" s="19" t="s">
        <v>116</v>
      </c>
      <c r="H34" s="19" t="s">
        <v>117</v>
      </c>
      <c r="I34" s="31">
        <v>4010</v>
      </c>
      <c r="J34" s="19" t="s">
        <v>240</v>
      </c>
    </row>
    <row r="35" spans="1:10" ht="39.75" customHeight="1">
      <c r="A35" s="48" t="s">
        <v>241</v>
      </c>
      <c r="B35" s="19" t="s">
        <v>112</v>
      </c>
      <c r="C35" s="19" t="s">
        <v>242</v>
      </c>
      <c r="D35" s="19" t="s">
        <v>242</v>
      </c>
      <c r="E35" s="19" t="s">
        <v>154</v>
      </c>
      <c r="F35" s="19" t="s">
        <v>243</v>
      </c>
      <c r="G35" s="19" t="s">
        <v>122</v>
      </c>
      <c r="H35" s="19" t="s">
        <v>117</v>
      </c>
      <c r="I35" s="31">
        <v>8729</v>
      </c>
      <c r="J35" s="19" t="s">
        <v>244</v>
      </c>
    </row>
    <row r="36" spans="1:10" ht="39.75" customHeight="1">
      <c r="A36" s="48" t="s">
        <v>245</v>
      </c>
      <c r="B36" s="19" t="s">
        <v>112</v>
      </c>
      <c r="C36" s="19" t="s">
        <v>113</v>
      </c>
      <c r="D36" s="19" t="s">
        <v>125</v>
      </c>
      <c r="E36" s="19" t="s">
        <v>157</v>
      </c>
      <c r="F36" s="19" t="s">
        <v>246</v>
      </c>
      <c r="G36" s="19" t="s">
        <v>122</v>
      </c>
      <c r="H36" s="19" t="s">
        <v>117</v>
      </c>
      <c r="I36" s="31">
        <v>14700</v>
      </c>
      <c r="J36" s="19" t="s">
        <v>247</v>
      </c>
    </row>
    <row r="37" spans="1:10" ht="39.75" customHeight="1">
      <c r="A37" s="48" t="s">
        <v>248</v>
      </c>
      <c r="B37" s="19" t="s">
        <v>249</v>
      </c>
      <c r="C37" s="19" t="s">
        <v>113</v>
      </c>
      <c r="D37" s="19" t="s">
        <v>150</v>
      </c>
      <c r="F37" s="19" t="s">
        <v>250</v>
      </c>
      <c r="G37" s="19" t="s">
        <v>122</v>
      </c>
      <c r="H37" s="19" t="s">
        <v>117</v>
      </c>
      <c r="I37" s="31">
        <v>53500</v>
      </c>
      <c r="J37" s="19" t="s">
        <v>251</v>
      </c>
    </row>
    <row r="38" spans="1:10" ht="39.75" customHeight="1">
      <c r="A38" s="48" t="s">
        <v>252</v>
      </c>
      <c r="B38" s="19" t="s">
        <v>112</v>
      </c>
      <c r="C38" s="19" t="s">
        <v>113</v>
      </c>
      <c r="D38" s="19" t="s">
        <v>125</v>
      </c>
      <c r="E38" s="19" t="s">
        <v>157</v>
      </c>
      <c r="G38" s="19" t="s">
        <v>122</v>
      </c>
      <c r="H38" s="19" t="s">
        <v>117</v>
      </c>
      <c r="I38" s="31">
        <v>3361</v>
      </c>
      <c r="J38" s="19" t="s">
        <v>253</v>
      </c>
    </row>
    <row r="39" spans="1:10" ht="39.75" customHeight="1">
      <c r="A39" s="48" t="s">
        <v>254</v>
      </c>
      <c r="B39" s="19" t="s">
        <v>112</v>
      </c>
      <c r="C39" s="19" t="s">
        <v>113</v>
      </c>
      <c r="D39" s="19" t="s">
        <v>255</v>
      </c>
      <c r="G39" s="19" t="s">
        <v>122</v>
      </c>
      <c r="H39" s="19" t="s">
        <v>117</v>
      </c>
      <c r="I39" s="31">
        <v>1734</v>
      </c>
      <c r="J39" s="19" t="s">
        <v>256</v>
      </c>
    </row>
    <row r="40" spans="1:10" ht="39.75" customHeight="1">
      <c r="A40" s="48" t="s">
        <v>257</v>
      </c>
      <c r="B40" s="19" t="s">
        <v>112</v>
      </c>
      <c r="C40" s="19" t="s">
        <v>113</v>
      </c>
      <c r="D40" s="19" t="s">
        <v>125</v>
      </c>
      <c r="E40" s="19" t="s">
        <v>154</v>
      </c>
      <c r="G40" s="19" t="s">
        <v>122</v>
      </c>
      <c r="H40" s="19" t="s">
        <v>117</v>
      </c>
      <c r="I40" s="31">
        <v>8814</v>
      </c>
      <c r="J40" s="19" t="s">
        <v>258</v>
      </c>
    </row>
    <row r="41" spans="1:10" ht="39.75" customHeight="1">
      <c r="A41" s="49" t="s">
        <v>259</v>
      </c>
      <c r="B41" s="19" t="s">
        <v>112</v>
      </c>
      <c r="C41" s="19" t="s">
        <v>260</v>
      </c>
      <c r="D41" s="19" t="s">
        <v>223</v>
      </c>
      <c r="E41" s="19" t="s">
        <v>261</v>
      </c>
      <c r="G41" s="19" t="s">
        <v>122</v>
      </c>
      <c r="H41" s="19" t="s">
        <v>117</v>
      </c>
      <c r="I41" s="31">
        <v>12500</v>
      </c>
      <c r="J41" s="19" t="s">
        <v>262</v>
      </c>
    </row>
    <row r="42" spans="1:10" ht="39.75" customHeight="1">
      <c r="A42" s="48" t="s">
        <v>263</v>
      </c>
      <c r="B42" s="19" t="s">
        <v>112</v>
      </c>
      <c r="C42" s="19" t="s">
        <v>113</v>
      </c>
      <c r="D42" s="19" t="s">
        <v>169</v>
      </c>
      <c r="E42" s="19" t="s">
        <v>157</v>
      </c>
      <c r="F42" s="19" t="s">
        <v>264</v>
      </c>
      <c r="G42" s="19" t="s">
        <v>122</v>
      </c>
      <c r="H42" s="19" t="s">
        <v>117</v>
      </c>
      <c r="I42" s="31">
        <v>6129</v>
      </c>
      <c r="J42" s="19" t="s">
        <v>265</v>
      </c>
    </row>
    <row r="43" spans="1:10" ht="39.75" customHeight="1">
      <c r="A43" s="48" t="s">
        <v>266</v>
      </c>
      <c r="B43" s="19" t="s">
        <v>112</v>
      </c>
      <c r="C43" s="19" t="s">
        <v>113</v>
      </c>
      <c r="D43" s="19" t="s">
        <v>255</v>
      </c>
      <c r="E43" s="19" t="s">
        <v>154</v>
      </c>
      <c r="F43" s="19" t="s">
        <v>267</v>
      </c>
      <c r="G43" s="19" t="s">
        <v>122</v>
      </c>
      <c r="H43" s="19" t="s">
        <v>117</v>
      </c>
      <c r="I43" s="31">
        <v>2381</v>
      </c>
      <c r="J43" s="19" t="s">
        <v>268</v>
      </c>
    </row>
    <row r="44" spans="1:10" ht="39.75" customHeight="1">
      <c r="A44" s="48" t="s">
        <v>269</v>
      </c>
      <c r="B44" s="19" t="s">
        <v>112</v>
      </c>
      <c r="C44" s="19" t="s">
        <v>113</v>
      </c>
      <c r="D44" s="19" t="s">
        <v>194</v>
      </c>
      <c r="E44" s="19" t="s">
        <v>270</v>
      </c>
      <c r="G44" s="19" t="s">
        <v>122</v>
      </c>
      <c r="H44" s="19" t="s">
        <v>117</v>
      </c>
      <c r="I44" s="31">
        <v>12100</v>
      </c>
      <c r="J44" s="19" t="s">
        <v>271</v>
      </c>
    </row>
    <row r="45" spans="1:10" ht="39.75" customHeight="1">
      <c r="A45" s="48" t="s">
        <v>272</v>
      </c>
      <c r="B45" s="19" t="s">
        <v>112</v>
      </c>
      <c r="C45" s="19" t="s">
        <v>113</v>
      </c>
      <c r="D45" s="19" t="s">
        <v>273</v>
      </c>
      <c r="E45" s="19" t="s">
        <v>274</v>
      </c>
      <c r="G45" s="19" t="s">
        <v>122</v>
      </c>
      <c r="H45" s="19" t="s">
        <v>117</v>
      </c>
      <c r="I45" s="31">
        <v>12000</v>
      </c>
      <c r="J45" s="19" t="s">
        <v>275</v>
      </c>
    </row>
    <row r="46" spans="1:10" ht="39.75" customHeight="1">
      <c r="A46" s="48" t="s">
        <v>276</v>
      </c>
      <c r="B46" s="19" t="s">
        <v>112</v>
      </c>
      <c r="C46" s="19" t="s">
        <v>260</v>
      </c>
      <c r="D46" s="19" t="s">
        <v>277</v>
      </c>
      <c r="G46" s="19" t="s">
        <v>122</v>
      </c>
      <c r="H46" s="19" t="s">
        <v>117</v>
      </c>
      <c r="I46" s="31">
        <v>4150</v>
      </c>
      <c r="J46" s="19" t="s">
        <v>278</v>
      </c>
    </row>
    <row r="47" spans="1:10" ht="39.75" customHeight="1">
      <c r="A47" s="48" t="s">
        <v>279</v>
      </c>
      <c r="B47" s="19" t="s">
        <v>112</v>
      </c>
      <c r="C47" s="19" t="s">
        <v>113</v>
      </c>
      <c r="D47" s="19" t="s">
        <v>190</v>
      </c>
      <c r="E47" s="19" t="s">
        <v>280</v>
      </c>
      <c r="F47" s="19" t="s">
        <v>281</v>
      </c>
      <c r="G47" s="19" t="s">
        <v>122</v>
      </c>
      <c r="H47" s="19" t="s">
        <v>117</v>
      </c>
      <c r="I47" s="31">
        <v>13100</v>
      </c>
      <c r="J47" s="19" t="s">
        <v>282</v>
      </c>
    </row>
    <row r="48" spans="1:10" ht="39.75" customHeight="1">
      <c r="A48" s="48" t="s">
        <v>283</v>
      </c>
      <c r="B48" s="19" t="s">
        <v>112</v>
      </c>
      <c r="C48" s="19" t="s">
        <v>113</v>
      </c>
      <c r="D48" s="19" t="s">
        <v>273</v>
      </c>
      <c r="E48" s="19" t="s">
        <v>154</v>
      </c>
      <c r="F48" s="19" t="s">
        <v>284</v>
      </c>
      <c r="G48" s="19" t="s">
        <v>122</v>
      </c>
      <c r="H48" s="19" t="s">
        <v>117</v>
      </c>
      <c r="I48" s="31">
        <v>12400</v>
      </c>
      <c r="J48" s="19" t="s">
        <v>285</v>
      </c>
    </row>
    <row r="49" spans="1:10" ht="39.75" customHeight="1">
      <c r="A49" s="48" t="s">
        <v>286</v>
      </c>
      <c r="B49" s="19" t="s">
        <v>112</v>
      </c>
      <c r="C49" s="19" t="s">
        <v>260</v>
      </c>
      <c r="D49" s="19" t="s">
        <v>277</v>
      </c>
      <c r="G49" s="19" t="s">
        <v>122</v>
      </c>
      <c r="H49" s="19" t="s">
        <v>117</v>
      </c>
      <c r="I49" s="31">
        <v>18100</v>
      </c>
      <c r="J49" s="19" t="s">
        <v>287</v>
      </c>
    </row>
    <row r="50" spans="1:10" ht="39.75" customHeight="1">
      <c r="A50" s="48" t="s">
        <v>288</v>
      </c>
      <c r="B50" s="19" t="s">
        <v>112</v>
      </c>
      <c r="C50" s="19" t="s">
        <v>113</v>
      </c>
      <c r="D50" s="19" t="s">
        <v>289</v>
      </c>
      <c r="E50" s="19" t="s">
        <v>154</v>
      </c>
      <c r="F50" s="19" t="s">
        <v>290</v>
      </c>
      <c r="G50" s="19" t="s">
        <v>122</v>
      </c>
      <c r="H50" s="19" t="s">
        <v>117</v>
      </c>
      <c r="I50" s="31">
        <v>10200</v>
      </c>
      <c r="J50" s="19" t="s">
        <v>291</v>
      </c>
    </row>
    <row r="51" spans="1:10" ht="39.75" customHeight="1">
      <c r="A51" s="48" t="s">
        <v>292</v>
      </c>
      <c r="B51" s="19" t="s">
        <v>112</v>
      </c>
      <c r="C51" s="19" t="s">
        <v>113</v>
      </c>
      <c r="D51" s="19" t="s">
        <v>164</v>
      </c>
      <c r="E51" s="19" t="s">
        <v>293</v>
      </c>
      <c r="G51" s="19" t="s">
        <v>122</v>
      </c>
      <c r="H51" s="19" t="s">
        <v>117</v>
      </c>
      <c r="I51" s="31">
        <v>11400</v>
      </c>
      <c r="J51" s="19" t="s">
        <v>294</v>
      </c>
    </row>
    <row r="52" spans="1:10" ht="39.75" customHeight="1">
      <c r="A52" s="49" t="s">
        <v>295</v>
      </c>
      <c r="B52" s="19" t="s">
        <v>112</v>
      </c>
      <c r="C52" s="19" t="s">
        <v>113</v>
      </c>
      <c r="D52" s="19" t="s">
        <v>169</v>
      </c>
      <c r="E52" s="19" t="s">
        <v>296</v>
      </c>
      <c r="G52" s="19" t="s">
        <v>122</v>
      </c>
      <c r="H52" s="19" t="s">
        <v>117</v>
      </c>
      <c r="I52" s="31">
        <v>4718</v>
      </c>
      <c r="J52" s="19" t="s">
        <v>297</v>
      </c>
    </row>
    <row r="53" spans="1:10" ht="39.75" customHeight="1">
      <c r="A53" s="48" t="s">
        <v>298</v>
      </c>
      <c r="B53" s="19" t="s">
        <v>112</v>
      </c>
      <c r="C53" s="19" t="s">
        <v>113</v>
      </c>
      <c r="D53" s="19" t="s">
        <v>223</v>
      </c>
      <c r="E53" s="19" t="s">
        <v>299</v>
      </c>
      <c r="G53" s="19" t="s">
        <v>122</v>
      </c>
      <c r="H53" s="19" t="s">
        <v>117</v>
      </c>
      <c r="I53" s="31">
        <v>28400</v>
      </c>
      <c r="J53" s="19" t="s">
        <v>300</v>
      </c>
    </row>
    <row r="54" spans="1:10" ht="39.75" customHeight="1">
      <c r="A54" s="48" t="s">
        <v>301</v>
      </c>
      <c r="B54" s="19" t="s">
        <v>112</v>
      </c>
      <c r="C54" s="19" t="s">
        <v>113</v>
      </c>
      <c r="D54" s="19" t="s">
        <v>125</v>
      </c>
      <c r="E54" s="19" t="s">
        <v>302</v>
      </c>
      <c r="F54" s="19" t="s">
        <v>303</v>
      </c>
      <c r="G54" s="19" t="s">
        <v>122</v>
      </c>
      <c r="H54" s="19" t="s">
        <v>117</v>
      </c>
      <c r="I54" s="31">
        <v>11400</v>
      </c>
      <c r="J54" s="19" t="s">
        <v>304</v>
      </c>
    </row>
    <row r="55" spans="1:10" ht="39.75" customHeight="1">
      <c r="A55" s="48" t="s">
        <v>305</v>
      </c>
      <c r="B55" s="19" t="s">
        <v>112</v>
      </c>
      <c r="C55" s="19" t="s">
        <v>113</v>
      </c>
      <c r="D55" s="19" t="s">
        <v>125</v>
      </c>
      <c r="E55" s="19" t="s">
        <v>154</v>
      </c>
      <c r="F55" s="19" t="s">
        <v>306</v>
      </c>
      <c r="G55" s="19" t="s">
        <v>122</v>
      </c>
      <c r="H55" s="19" t="s">
        <v>117</v>
      </c>
      <c r="I55" s="31">
        <v>33700</v>
      </c>
      <c r="J55" s="19" t="s">
        <v>307</v>
      </c>
    </row>
    <row r="56" spans="1:10" ht="39.75" customHeight="1">
      <c r="A56" s="49" t="s">
        <v>308</v>
      </c>
      <c r="B56" s="19" t="s">
        <v>112</v>
      </c>
      <c r="C56" s="19" t="s">
        <v>113</v>
      </c>
      <c r="D56" s="19" t="s">
        <v>150</v>
      </c>
      <c r="G56" s="19" t="s">
        <v>122</v>
      </c>
      <c r="H56" s="19" t="s">
        <v>117</v>
      </c>
      <c r="I56" s="31">
        <v>50600</v>
      </c>
      <c r="J56" s="19" t="s">
        <v>309</v>
      </c>
    </row>
    <row r="57" spans="1:10" ht="39.75" customHeight="1">
      <c r="A57" s="49" t="s">
        <v>310</v>
      </c>
      <c r="B57" s="19" t="s">
        <v>112</v>
      </c>
      <c r="C57" s="19" t="s">
        <v>113</v>
      </c>
      <c r="D57" s="19" t="s">
        <v>125</v>
      </c>
      <c r="E57" s="19" t="s">
        <v>154</v>
      </c>
      <c r="G57" s="19" t="s">
        <v>122</v>
      </c>
      <c r="H57" s="19" t="s">
        <v>117</v>
      </c>
      <c r="I57" s="31">
        <v>15100</v>
      </c>
      <c r="J57" s="19" t="s">
        <v>311</v>
      </c>
    </row>
    <row r="58" spans="1:10" ht="39.75" customHeight="1">
      <c r="A58" s="48" t="s">
        <v>312</v>
      </c>
      <c r="B58" s="19" t="s">
        <v>112</v>
      </c>
      <c r="C58" s="19" t="s">
        <v>113</v>
      </c>
      <c r="D58" s="19" t="s">
        <v>150</v>
      </c>
      <c r="E58" s="19" t="s">
        <v>154</v>
      </c>
      <c r="F58" s="19" t="s">
        <v>313</v>
      </c>
      <c r="G58" s="19" t="s">
        <v>122</v>
      </c>
      <c r="H58" s="19" t="s">
        <v>117</v>
      </c>
      <c r="I58" s="31">
        <v>15900</v>
      </c>
      <c r="J58" s="19" t="s">
        <v>314</v>
      </c>
    </row>
    <row r="59" spans="1:10" ht="39.75" customHeight="1">
      <c r="A59" s="48" t="s">
        <v>315</v>
      </c>
      <c r="B59" s="19" t="s">
        <v>112</v>
      </c>
      <c r="C59" s="19" t="s">
        <v>113</v>
      </c>
      <c r="D59" s="19" t="s">
        <v>130</v>
      </c>
      <c r="F59" s="19" t="s">
        <v>316</v>
      </c>
      <c r="G59" s="19" t="s">
        <v>122</v>
      </c>
      <c r="H59" s="19" t="s">
        <v>117</v>
      </c>
      <c r="I59" s="31">
        <v>41700</v>
      </c>
      <c r="J59" s="19" t="s">
        <v>317</v>
      </c>
    </row>
    <row r="60" spans="1:10" ht="39.75" customHeight="1">
      <c r="A60" s="48" t="s">
        <v>318</v>
      </c>
      <c r="B60" s="19" t="s">
        <v>112</v>
      </c>
      <c r="C60" s="19" t="s">
        <v>113</v>
      </c>
      <c r="D60" s="19" t="s">
        <v>150</v>
      </c>
      <c r="E60" s="19" t="s">
        <v>126</v>
      </c>
      <c r="F60" s="19" t="s">
        <v>319</v>
      </c>
      <c r="G60" s="19" t="s">
        <v>122</v>
      </c>
      <c r="H60" s="19" t="s">
        <v>117</v>
      </c>
      <c r="I60" s="31">
        <v>28600</v>
      </c>
      <c r="J60" s="19" t="s">
        <v>320</v>
      </c>
    </row>
    <row r="61" spans="1:10" ht="39.75" customHeight="1">
      <c r="A61" s="48" t="s">
        <v>321</v>
      </c>
      <c r="B61" s="19" t="s">
        <v>112</v>
      </c>
      <c r="C61" s="19" t="s">
        <v>113</v>
      </c>
      <c r="D61" s="19" t="s">
        <v>150</v>
      </c>
      <c r="E61" s="19" t="s">
        <v>154</v>
      </c>
      <c r="F61" s="19" t="s">
        <v>322</v>
      </c>
      <c r="G61" s="19" t="s">
        <v>122</v>
      </c>
      <c r="H61" s="19" t="s">
        <v>175</v>
      </c>
      <c r="I61" s="31">
        <v>149000</v>
      </c>
      <c r="J61" s="19" t="s">
        <v>323</v>
      </c>
    </row>
    <row r="62" spans="1:10" ht="39.75" customHeight="1">
      <c r="A62" s="48" t="s">
        <v>324</v>
      </c>
      <c r="B62" s="19" t="s">
        <v>112</v>
      </c>
      <c r="C62" s="19" t="s">
        <v>113</v>
      </c>
      <c r="D62" s="19" t="s">
        <v>125</v>
      </c>
      <c r="E62" s="19" t="s">
        <v>325</v>
      </c>
      <c r="F62" s="19" t="s">
        <v>326</v>
      </c>
      <c r="G62" s="19" t="s">
        <v>122</v>
      </c>
      <c r="H62" s="19" t="s">
        <v>117</v>
      </c>
      <c r="I62" s="31">
        <v>13000</v>
      </c>
      <c r="J62" s="19" t="s">
        <v>327</v>
      </c>
    </row>
    <row r="63" spans="1:10" ht="39.75" customHeight="1">
      <c r="A63" s="48" t="s">
        <v>328</v>
      </c>
      <c r="B63" s="19" t="s">
        <v>112</v>
      </c>
      <c r="C63" s="19" t="s">
        <v>113</v>
      </c>
      <c r="D63" s="19" t="s">
        <v>255</v>
      </c>
      <c r="E63" s="19" t="s">
        <v>182</v>
      </c>
      <c r="G63" s="19" t="s">
        <v>122</v>
      </c>
      <c r="H63" s="19" t="s">
        <v>117</v>
      </c>
      <c r="I63" s="31">
        <v>14200</v>
      </c>
      <c r="J63" s="19" t="s">
        <v>329</v>
      </c>
    </row>
    <row r="64" spans="1:10" ht="39.75" customHeight="1">
      <c r="A64" s="49" t="s">
        <v>330</v>
      </c>
      <c r="B64" s="19" t="s">
        <v>112</v>
      </c>
      <c r="C64" s="19" t="s">
        <v>113</v>
      </c>
      <c r="D64" s="19" t="s">
        <v>150</v>
      </c>
      <c r="E64" s="19" t="s">
        <v>154</v>
      </c>
      <c r="G64" s="19" t="s">
        <v>122</v>
      </c>
      <c r="H64" s="19" t="s">
        <v>117</v>
      </c>
      <c r="I64" s="31">
        <v>6020</v>
      </c>
      <c r="J64" s="19" t="s">
        <v>331</v>
      </c>
    </row>
    <row r="65" spans="1:10" ht="39.75" customHeight="1">
      <c r="A65" s="48" t="s">
        <v>332</v>
      </c>
      <c r="B65" s="19" t="s">
        <v>112</v>
      </c>
      <c r="C65" s="19" t="s">
        <v>113</v>
      </c>
      <c r="D65" s="19" t="s">
        <v>169</v>
      </c>
      <c r="E65" s="19" t="s">
        <v>154</v>
      </c>
      <c r="G65" s="19" t="s">
        <v>122</v>
      </c>
      <c r="H65" s="19" t="s">
        <v>117</v>
      </c>
      <c r="I65" s="31">
        <v>9963</v>
      </c>
      <c r="J65" s="19" t="s">
        <v>333</v>
      </c>
    </row>
    <row r="66" spans="1:10" ht="39.75" customHeight="1">
      <c r="A66" s="48" t="s">
        <v>334</v>
      </c>
      <c r="B66" s="19" t="s">
        <v>112</v>
      </c>
      <c r="C66" s="19" t="s">
        <v>113</v>
      </c>
      <c r="D66" s="19" t="s">
        <v>130</v>
      </c>
      <c r="E66" s="19" t="s">
        <v>154</v>
      </c>
      <c r="F66" s="19" t="s">
        <v>335</v>
      </c>
      <c r="G66" s="19" t="s">
        <v>122</v>
      </c>
      <c r="H66" s="19" t="s">
        <v>175</v>
      </c>
      <c r="I66" s="31">
        <v>100000</v>
      </c>
      <c r="J66" s="19" t="s">
        <v>336</v>
      </c>
    </row>
    <row r="67" spans="1:10" ht="39.75" customHeight="1">
      <c r="A67" s="48" t="s">
        <v>337</v>
      </c>
      <c r="B67" s="19" t="s">
        <v>112</v>
      </c>
      <c r="C67" s="19" t="s">
        <v>113</v>
      </c>
      <c r="D67" s="19" t="s">
        <v>125</v>
      </c>
      <c r="G67" s="19" t="s">
        <v>122</v>
      </c>
      <c r="H67" s="19" t="s">
        <v>117</v>
      </c>
      <c r="I67" s="31">
        <v>1394</v>
      </c>
      <c r="J67" s="19" t="s">
        <v>338</v>
      </c>
    </row>
    <row r="68" spans="1:10" ht="39.75" customHeight="1">
      <c r="A68" s="48" t="s">
        <v>339</v>
      </c>
      <c r="B68" s="19" t="s">
        <v>112</v>
      </c>
      <c r="C68" s="19" t="s">
        <v>113</v>
      </c>
      <c r="D68" s="19" t="s">
        <v>125</v>
      </c>
      <c r="E68" s="19" t="s">
        <v>126</v>
      </c>
      <c r="G68" s="19" t="s">
        <v>122</v>
      </c>
      <c r="H68" s="19" t="s">
        <v>117</v>
      </c>
      <c r="I68" s="31">
        <v>18300</v>
      </c>
      <c r="J68" s="19" t="s">
        <v>340</v>
      </c>
    </row>
    <row r="69" spans="1:10" ht="39.75" customHeight="1">
      <c r="A69" s="49" t="s">
        <v>341</v>
      </c>
      <c r="B69" s="19" t="s">
        <v>112</v>
      </c>
      <c r="C69" s="19" t="s">
        <v>113</v>
      </c>
      <c r="D69" s="19" t="s">
        <v>150</v>
      </c>
      <c r="E69" s="19" t="s">
        <v>154</v>
      </c>
      <c r="G69" s="19" t="s">
        <v>122</v>
      </c>
      <c r="H69" s="19" t="s">
        <v>117</v>
      </c>
      <c r="I69" s="31">
        <v>12900</v>
      </c>
      <c r="J69" s="19" t="s">
        <v>342</v>
      </c>
    </row>
    <row r="70" spans="1:10" ht="39.75" customHeight="1">
      <c r="A70" s="48" t="s">
        <v>343</v>
      </c>
      <c r="B70" s="19" t="s">
        <v>112</v>
      </c>
      <c r="C70" s="19" t="s">
        <v>113</v>
      </c>
      <c r="D70" s="19" t="s">
        <v>114</v>
      </c>
      <c r="E70" s="19" t="s">
        <v>344</v>
      </c>
      <c r="G70" s="19" t="s">
        <v>122</v>
      </c>
      <c r="H70" s="19" t="s">
        <v>117</v>
      </c>
      <c r="I70" s="31">
        <v>16500</v>
      </c>
      <c r="J70" s="19" t="s">
        <v>345</v>
      </c>
    </row>
    <row r="71" spans="1:10" ht="39.75" customHeight="1">
      <c r="A71" s="48" t="s">
        <v>346</v>
      </c>
      <c r="B71" s="19" t="s">
        <v>201</v>
      </c>
      <c r="C71" s="19" t="s">
        <v>260</v>
      </c>
      <c r="D71" s="19" t="s">
        <v>347</v>
      </c>
      <c r="E71" s="19" t="s">
        <v>348</v>
      </c>
      <c r="F71" s="19" t="s">
        <v>349</v>
      </c>
      <c r="G71" s="19" t="s">
        <v>122</v>
      </c>
      <c r="H71" s="19" t="s">
        <v>117</v>
      </c>
      <c r="I71" s="31">
        <v>13800</v>
      </c>
      <c r="J71" s="19" t="s">
        <v>350</v>
      </c>
    </row>
    <row r="72" spans="1:10" ht="39.75" customHeight="1">
      <c r="A72" s="48" t="s">
        <v>351</v>
      </c>
      <c r="B72" s="19" t="s">
        <v>112</v>
      </c>
      <c r="C72" s="19" t="s">
        <v>113</v>
      </c>
      <c r="D72" s="19" t="s">
        <v>130</v>
      </c>
      <c r="E72" s="19" t="s">
        <v>154</v>
      </c>
      <c r="G72" s="19" t="s">
        <v>122</v>
      </c>
      <c r="H72" s="19" t="s">
        <v>117</v>
      </c>
      <c r="I72" s="31">
        <v>7156</v>
      </c>
      <c r="J72" s="19" t="s">
        <v>352</v>
      </c>
    </row>
    <row r="73" spans="1:10" ht="39.75" customHeight="1">
      <c r="A73" s="48" t="s">
        <v>353</v>
      </c>
      <c r="B73" s="19" t="s">
        <v>112</v>
      </c>
      <c r="C73" s="19" t="s">
        <v>230</v>
      </c>
      <c r="D73" s="19" t="s">
        <v>354</v>
      </c>
      <c r="E73" s="19" t="s">
        <v>126</v>
      </c>
      <c r="F73" s="19" t="s">
        <v>355</v>
      </c>
      <c r="G73" s="19" t="s">
        <v>122</v>
      </c>
      <c r="H73" s="19" t="s">
        <v>117</v>
      </c>
      <c r="I73" s="31">
        <v>26200</v>
      </c>
      <c r="J73" s="19" t="s">
        <v>356</v>
      </c>
    </row>
    <row r="74" spans="1:10" ht="39.75" customHeight="1">
      <c r="A74" s="48" t="s">
        <v>357</v>
      </c>
      <c r="B74" s="19" t="s">
        <v>229</v>
      </c>
      <c r="C74" s="19" t="s">
        <v>113</v>
      </c>
      <c r="D74" s="19" t="s">
        <v>358</v>
      </c>
      <c r="E74" s="19" t="s">
        <v>359</v>
      </c>
      <c r="F74" s="19" t="s">
        <v>360</v>
      </c>
      <c r="G74" s="19" t="s">
        <v>122</v>
      </c>
      <c r="H74" s="19" t="s">
        <v>117</v>
      </c>
      <c r="I74" s="31">
        <v>4336</v>
      </c>
      <c r="J74" s="19" t="s">
        <v>361</v>
      </c>
    </row>
    <row r="75" spans="1:10" ht="39.75" customHeight="1">
      <c r="A75" s="48" t="s">
        <v>362</v>
      </c>
      <c r="B75" s="19" t="s">
        <v>229</v>
      </c>
      <c r="C75" s="19" t="s">
        <v>113</v>
      </c>
      <c r="D75" s="19" t="s">
        <v>150</v>
      </c>
      <c r="E75" s="19" t="s">
        <v>154</v>
      </c>
      <c r="G75" s="19" t="s">
        <v>122</v>
      </c>
      <c r="H75" s="19" t="s">
        <v>117</v>
      </c>
      <c r="I75" s="31">
        <v>22500</v>
      </c>
      <c r="J75" s="19" t="s">
        <v>363</v>
      </c>
    </row>
    <row r="76" spans="1:10" ht="39.75" customHeight="1">
      <c r="A76" s="48" t="s">
        <v>364</v>
      </c>
      <c r="B76" s="19" t="s">
        <v>229</v>
      </c>
      <c r="C76" s="19" t="s">
        <v>242</v>
      </c>
      <c r="D76" s="19" t="s">
        <v>242</v>
      </c>
      <c r="G76" s="19" t="s">
        <v>122</v>
      </c>
      <c r="H76" s="19" t="s">
        <v>117</v>
      </c>
      <c r="I76" s="31">
        <v>8515</v>
      </c>
      <c r="J76" s="19" t="s">
        <v>365</v>
      </c>
    </row>
    <row r="77" spans="1:10" ht="39.75" customHeight="1">
      <c r="A77" s="48" t="s">
        <v>366</v>
      </c>
      <c r="B77" s="19" t="s">
        <v>229</v>
      </c>
      <c r="C77" s="19" t="s">
        <v>113</v>
      </c>
      <c r="D77" s="19" t="s">
        <v>223</v>
      </c>
      <c r="G77" s="19" t="s">
        <v>122</v>
      </c>
      <c r="H77" s="19" t="s">
        <v>117</v>
      </c>
      <c r="I77" s="31">
        <v>9571</v>
      </c>
      <c r="J77" s="19" t="s">
        <v>367</v>
      </c>
    </row>
    <row r="78" spans="1:10" ht="39.75" customHeight="1">
      <c r="A78" s="48" t="s">
        <v>368</v>
      </c>
      <c r="B78" s="19" t="s">
        <v>229</v>
      </c>
      <c r="C78" s="19" t="s">
        <v>242</v>
      </c>
      <c r="D78" s="19" t="s">
        <v>369</v>
      </c>
      <c r="F78" s="19" t="s">
        <v>370</v>
      </c>
      <c r="G78" s="19" t="s">
        <v>122</v>
      </c>
      <c r="H78" s="19" t="s">
        <v>117</v>
      </c>
      <c r="I78" s="31">
        <v>42500</v>
      </c>
      <c r="J78" s="19" t="s">
        <v>371</v>
      </c>
    </row>
    <row r="79" spans="1:10" ht="39.75" customHeight="1">
      <c r="A79" s="49" t="s">
        <v>372</v>
      </c>
      <c r="B79" s="19" t="s">
        <v>229</v>
      </c>
      <c r="C79" s="19" t="s">
        <v>230</v>
      </c>
      <c r="D79" s="19" t="s">
        <v>373</v>
      </c>
      <c r="G79" s="19" t="s">
        <v>122</v>
      </c>
      <c r="H79" s="19" t="s">
        <v>117</v>
      </c>
      <c r="I79" s="31">
        <v>30000</v>
      </c>
      <c r="J79" s="19" t="s">
        <v>374</v>
      </c>
    </row>
    <row r="80" spans="1:10" ht="39.75" customHeight="1">
      <c r="A80" s="48" t="s">
        <v>375</v>
      </c>
      <c r="B80" s="19" t="s">
        <v>112</v>
      </c>
      <c r="C80" s="19" t="s">
        <v>260</v>
      </c>
      <c r="D80" s="19" t="s">
        <v>376</v>
      </c>
      <c r="F80" s="19" t="s">
        <v>377</v>
      </c>
      <c r="G80" s="19" t="s">
        <v>122</v>
      </c>
      <c r="H80" s="19" t="s">
        <v>117</v>
      </c>
      <c r="I80" s="31">
        <v>18500</v>
      </c>
      <c r="J80" s="19" t="s">
        <v>378</v>
      </c>
    </row>
    <row r="81" spans="1:10" ht="39.75" customHeight="1">
      <c r="A81" s="48" t="s">
        <v>379</v>
      </c>
      <c r="B81" s="19" t="s">
        <v>201</v>
      </c>
      <c r="C81" s="19" t="s">
        <v>230</v>
      </c>
      <c r="D81" s="19" t="s">
        <v>354</v>
      </c>
      <c r="F81" s="19" t="s">
        <v>380</v>
      </c>
      <c r="G81" s="19" t="s">
        <v>122</v>
      </c>
      <c r="H81" s="19" t="s">
        <v>117</v>
      </c>
      <c r="I81" s="31">
        <v>25700</v>
      </c>
      <c r="J81" s="19" t="s">
        <v>381</v>
      </c>
    </row>
    <row r="82" spans="1:10" ht="39.75" customHeight="1">
      <c r="A82" s="48" t="s">
        <v>382</v>
      </c>
      <c r="B82" s="19" t="s">
        <v>229</v>
      </c>
      <c r="C82" s="19" t="s">
        <v>113</v>
      </c>
      <c r="D82" s="19" t="s">
        <v>383</v>
      </c>
      <c r="E82" s="19" t="s">
        <v>384</v>
      </c>
      <c r="F82" s="19" t="s">
        <v>385</v>
      </c>
      <c r="G82" s="19" t="s">
        <v>122</v>
      </c>
      <c r="H82" s="19" t="s">
        <v>117</v>
      </c>
      <c r="I82" s="31">
        <v>11700</v>
      </c>
      <c r="J82" s="19" t="s">
        <v>386</v>
      </c>
    </row>
    <row r="83" spans="1:10" ht="39.75" customHeight="1">
      <c r="A83" s="48" t="s">
        <v>387</v>
      </c>
      <c r="B83" s="19" t="s">
        <v>201</v>
      </c>
      <c r="C83" s="19" t="s">
        <v>113</v>
      </c>
      <c r="D83" s="19" t="s">
        <v>194</v>
      </c>
      <c r="E83" s="19" t="s">
        <v>154</v>
      </c>
      <c r="F83" s="19" t="s">
        <v>388</v>
      </c>
      <c r="G83" s="19" t="s">
        <v>122</v>
      </c>
      <c r="H83" s="19" t="s">
        <v>175</v>
      </c>
      <c r="I83" s="31">
        <v>101000</v>
      </c>
      <c r="J83" s="19" t="s">
        <v>389</v>
      </c>
    </row>
    <row r="84" spans="1:10" ht="39.75" customHeight="1">
      <c r="A84" s="48" t="s">
        <v>390</v>
      </c>
      <c r="B84" s="19" t="s">
        <v>229</v>
      </c>
      <c r="C84" s="19" t="s">
        <v>230</v>
      </c>
      <c r="D84" s="19" t="s">
        <v>354</v>
      </c>
      <c r="F84" s="19" t="s">
        <v>391</v>
      </c>
      <c r="G84" s="19" t="s">
        <v>122</v>
      </c>
      <c r="H84" s="19" t="s">
        <v>117</v>
      </c>
      <c r="I84" s="31">
        <v>23600</v>
      </c>
      <c r="J84" s="19" t="s">
        <v>392</v>
      </c>
    </row>
    <row r="85" spans="1:10" ht="39.75" customHeight="1">
      <c r="A85" s="49" t="s">
        <v>393</v>
      </c>
      <c r="B85" s="19" t="s">
        <v>112</v>
      </c>
      <c r="C85" s="19" t="s">
        <v>113</v>
      </c>
      <c r="D85" s="19" t="s">
        <v>169</v>
      </c>
      <c r="E85" s="19" t="s">
        <v>394</v>
      </c>
      <c r="G85" s="19" t="s">
        <v>122</v>
      </c>
      <c r="H85" s="19" t="s">
        <v>117</v>
      </c>
      <c r="I85" s="31">
        <v>1371</v>
      </c>
      <c r="J85" s="19" t="s">
        <v>395</v>
      </c>
    </row>
    <row r="86" spans="1:10" ht="39.75" customHeight="1">
      <c r="A86" s="49" t="s">
        <v>396</v>
      </c>
      <c r="B86" s="19" t="s">
        <v>112</v>
      </c>
      <c r="C86" s="19" t="s">
        <v>113</v>
      </c>
      <c r="D86" s="19" t="s">
        <v>150</v>
      </c>
      <c r="E86" s="19" t="s">
        <v>154</v>
      </c>
      <c r="G86" s="19" t="s">
        <v>122</v>
      </c>
      <c r="H86" s="19" t="s">
        <v>117</v>
      </c>
      <c r="I86" s="31">
        <v>10400</v>
      </c>
      <c r="J86" s="19" t="s">
        <v>397</v>
      </c>
    </row>
    <row r="87" spans="1:10" ht="39.75" customHeight="1">
      <c r="A87" s="48" t="s">
        <v>398</v>
      </c>
      <c r="B87" s="19" t="s">
        <v>229</v>
      </c>
      <c r="C87" s="19" t="s">
        <v>113</v>
      </c>
      <c r="D87" s="19" t="s">
        <v>399</v>
      </c>
      <c r="G87" s="19" t="s">
        <v>122</v>
      </c>
      <c r="H87" s="19" t="s">
        <v>117</v>
      </c>
      <c r="I87" s="31">
        <v>26100</v>
      </c>
      <c r="J87" s="19" t="s">
        <v>400</v>
      </c>
    </row>
    <row r="88" spans="1:10" ht="39.75" customHeight="1">
      <c r="A88" s="48" t="s">
        <v>401</v>
      </c>
      <c r="B88" s="19" t="s">
        <v>112</v>
      </c>
      <c r="C88" s="19" t="s">
        <v>113</v>
      </c>
      <c r="D88" s="19" t="s">
        <v>130</v>
      </c>
      <c r="E88" s="19" t="s">
        <v>154</v>
      </c>
      <c r="F88" s="19" t="s">
        <v>402</v>
      </c>
      <c r="G88" s="19" t="s">
        <v>122</v>
      </c>
      <c r="H88" s="19" t="s">
        <v>117</v>
      </c>
      <c r="I88" s="31">
        <v>29500</v>
      </c>
      <c r="J88" s="19" t="s">
        <v>403</v>
      </c>
    </row>
    <row r="89" spans="1:10" ht="39.75" customHeight="1">
      <c r="A89" s="48" t="s">
        <v>404</v>
      </c>
      <c r="B89" s="19" t="s">
        <v>229</v>
      </c>
      <c r="C89" s="19" t="s">
        <v>230</v>
      </c>
      <c r="D89" s="19" t="s">
        <v>354</v>
      </c>
      <c r="E89" s="19" t="s">
        <v>405</v>
      </c>
      <c r="F89" s="19" t="s">
        <v>406</v>
      </c>
      <c r="G89" s="19" t="s">
        <v>122</v>
      </c>
      <c r="H89" s="19" t="s">
        <v>117</v>
      </c>
      <c r="I89" s="31">
        <v>12000</v>
      </c>
      <c r="J89" s="19" t="s">
        <v>407</v>
      </c>
    </row>
    <row r="90" spans="1:10" ht="39.75" customHeight="1">
      <c r="A90" s="48" t="s">
        <v>408</v>
      </c>
      <c r="B90" s="19" t="s">
        <v>112</v>
      </c>
      <c r="C90" s="19" t="s">
        <v>230</v>
      </c>
      <c r="D90" s="19" t="s">
        <v>354</v>
      </c>
      <c r="E90" s="19" t="s">
        <v>154</v>
      </c>
      <c r="F90" s="19" t="s">
        <v>409</v>
      </c>
      <c r="G90" s="19" t="s">
        <v>122</v>
      </c>
      <c r="H90" s="19" t="s">
        <v>117</v>
      </c>
      <c r="I90" s="31">
        <v>16100</v>
      </c>
      <c r="J90" s="19" t="s">
        <v>410</v>
      </c>
    </row>
    <row r="91" spans="1:10" ht="39.75" customHeight="1">
      <c r="A91" s="48" t="s">
        <v>411</v>
      </c>
      <c r="B91" s="19" t="s">
        <v>201</v>
      </c>
      <c r="C91" s="19" t="s">
        <v>230</v>
      </c>
      <c r="D91" s="19" t="s">
        <v>231</v>
      </c>
      <c r="E91" s="19" t="s">
        <v>154</v>
      </c>
      <c r="F91" s="19" t="s">
        <v>412</v>
      </c>
      <c r="G91" s="19" t="s">
        <v>122</v>
      </c>
      <c r="H91" s="19" t="s">
        <v>117</v>
      </c>
      <c r="I91" s="31">
        <v>25700</v>
      </c>
      <c r="J91" s="19" t="s">
        <v>413</v>
      </c>
    </row>
    <row r="92" spans="1:10" ht="39.75" customHeight="1">
      <c r="A92" s="48" t="s">
        <v>414</v>
      </c>
      <c r="B92" s="19" t="s">
        <v>201</v>
      </c>
      <c r="C92" s="19" t="s">
        <v>113</v>
      </c>
      <c r="D92" s="19" t="s">
        <v>150</v>
      </c>
      <c r="E92" s="19" t="s">
        <v>154</v>
      </c>
      <c r="F92" s="19" t="s">
        <v>415</v>
      </c>
      <c r="G92" s="19" t="s">
        <v>122</v>
      </c>
      <c r="H92" s="19" t="s">
        <v>117</v>
      </c>
      <c r="I92" s="31">
        <v>30900</v>
      </c>
      <c r="J92" s="19" t="s">
        <v>416</v>
      </c>
    </row>
    <row r="93" spans="1:10" ht="39.75" customHeight="1">
      <c r="A93" s="48" t="s">
        <v>417</v>
      </c>
      <c r="B93" s="19" t="s">
        <v>112</v>
      </c>
      <c r="C93" s="19" t="s">
        <v>113</v>
      </c>
      <c r="D93" s="19" t="s">
        <v>231</v>
      </c>
      <c r="G93" s="19" t="s">
        <v>122</v>
      </c>
      <c r="H93" s="19" t="s">
        <v>117</v>
      </c>
      <c r="I93" s="31">
        <v>17300</v>
      </c>
      <c r="J93" s="19" t="s">
        <v>418</v>
      </c>
    </row>
    <row r="94" spans="1:10" ht="39.75" customHeight="1">
      <c r="A94" s="48" t="s">
        <v>419</v>
      </c>
      <c r="B94" s="19" t="s">
        <v>112</v>
      </c>
      <c r="C94" s="19" t="s">
        <v>113</v>
      </c>
      <c r="D94" s="19" t="s">
        <v>150</v>
      </c>
      <c r="E94" s="19" t="s">
        <v>420</v>
      </c>
      <c r="G94" s="19" t="s">
        <v>122</v>
      </c>
      <c r="H94" s="19" t="s">
        <v>117</v>
      </c>
      <c r="I94" s="31">
        <v>6616</v>
      </c>
      <c r="J94" s="19" t="s">
        <v>421</v>
      </c>
    </row>
    <row r="95" spans="1:10" ht="39.75" customHeight="1">
      <c r="A95" s="48" t="s">
        <v>422</v>
      </c>
      <c r="B95" s="19" t="s">
        <v>229</v>
      </c>
      <c r="C95" s="19" t="s">
        <v>113</v>
      </c>
      <c r="D95" s="19" t="s">
        <v>399</v>
      </c>
      <c r="F95" s="19" t="s">
        <v>423</v>
      </c>
      <c r="G95" s="19" t="s">
        <v>122</v>
      </c>
      <c r="H95" s="19" t="s">
        <v>117</v>
      </c>
      <c r="I95" s="31">
        <v>17900</v>
      </c>
      <c r="J95" s="19" t="s">
        <v>424</v>
      </c>
    </row>
    <row r="96" spans="1:10" ht="39.75" customHeight="1">
      <c r="A96" s="48" t="s">
        <v>425</v>
      </c>
      <c r="B96" s="19" t="s">
        <v>112</v>
      </c>
      <c r="C96" s="19" t="s">
        <v>113</v>
      </c>
      <c r="D96" s="19" t="s">
        <v>383</v>
      </c>
      <c r="E96" s="19" t="s">
        <v>154</v>
      </c>
      <c r="F96" s="19" t="s">
        <v>426</v>
      </c>
      <c r="G96" s="19" t="s">
        <v>122</v>
      </c>
      <c r="H96" s="19" t="s">
        <v>117</v>
      </c>
      <c r="I96" s="31">
        <v>20000</v>
      </c>
      <c r="J96" s="19" t="s">
        <v>427</v>
      </c>
    </row>
    <row r="97" spans="1:10" ht="39.75" customHeight="1">
      <c r="A97" s="48" t="s">
        <v>428</v>
      </c>
      <c r="B97" s="19" t="s">
        <v>112</v>
      </c>
      <c r="C97" s="19" t="s">
        <v>260</v>
      </c>
      <c r="D97" s="19" t="s">
        <v>429</v>
      </c>
      <c r="F97" s="19" t="s">
        <v>430</v>
      </c>
      <c r="G97" s="19" t="s">
        <v>174</v>
      </c>
      <c r="H97" s="19" t="s">
        <v>117</v>
      </c>
      <c r="I97" s="31">
        <v>42800</v>
      </c>
      <c r="J97" s="19" t="s">
        <v>431</v>
      </c>
    </row>
    <row r="98" spans="1:10" ht="39.75" customHeight="1">
      <c r="A98" s="48" t="s">
        <v>432</v>
      </c>
      <c r="B98" s="19" t="s">
        <v>229</v>
      </c>
      <c r="C98" s="19" t="s">
        <v>113</v>
      </c>
      <c r="D98" s="19" t="s">
        <v>354</v>
      </c>
      <c r="F98" s="19" t="s">
        <v>433</v>
      </c>
      <c r="G98" s="19" t="s">
        <v>122</v>
      </c>
      <c r="H98" s="19" t="s">
        <v>117</v>
      </c>
      <c r="I98" s="31">
        <v>11900</v>
      </c>
      <c r="J98" s="19" t="s">
        <v>434</v>
      </c>
    </row>
    <row r="99" spans="1:10" ht="39.75" customHeight="1">
      <c r="A99" s="48" t="s">
        <v>435</v>
      </c>
      <c r="B99" s="19" t="s">
        <v>112</v>
      </c>
      <c r="C99" s="19" t="s">
        <v>113</v>
      </c>
      <c r="D99" s="19" t="s">
        <v>150</v>
      </c>
      <c r="E99" s="19" t="s">
        <v>436</v>
      </c>
      <c r="F99" s="19" t="s">
        <v>437</v>
      </c>
      <c r="G99" s="19" t="s">
        <v>122</v>
      </c>
      <c r="H99" s="19" t="s">
        <v>117</v>
      </c>
      <c r="I99" s="31">
        <v>14000</v>
      </c>
      <c r="J99" s="19" t="s">
        <v>438</v>
      </c>
    </row>
    <row r="100" spans="1:10" ht="39.75" customHeight="1">
      <c r="A100" s="48" t="s">
        <v>439</v>
      </c>
      <c r="B100" s="19" t="s">
        <v>112</v>
      </c>
      <c r="C100" s="19" t="s">
        <v>113</v>
      </c>
      <c r="D100" s="19" t="s">
        <v>125</v>
      </c>
      <c r="G100" s="19" t="s">
        <v>122</v>
      </c>
      <c r="H100" s="19" t="s">
        <v>117</v>
      </c>
      <c r="I100" s="31">
        <v>2390</v>
      </c>
      <c r="J100" s="19" t="s">
        <v>440</v>
      </c>
    </row>
    <row r="101" spans="1:10" ht="39.75" customHeight="1">
      <c r="A101" s="48" t="s">
        <v>441</v>
      </c>
      <c r="B101" s="19" t="s">
        <v>112</v>
      </c>
      <c r="C101" s="19" t="s">
        <v>113</v>
      </c>
      <c r="D101" s="19" t="s">
        <v>125</v>
      </c>
      <c r="G101" s="19" t="s">
        <v>122</v>
      </c>
      <c r="H101" s="19" t="s">
        <v>117</v>
      </c>
      <c r="I101" s="31">
        <v>37500</v>
      </c>
      <c r="J101" s="19" t="s">
        <v>442</v>
      </c>
    </row>
    <row r="102" spans="1:10" ht="39.75" customHeight="1">
      <c r="A102" s="48" t="s">
        <v>443</v>
      </c>
      <c r="B102" s="19" t="s">
        <v>249</v>
      </c>
      <c r="C102" s="19" t="s">
        <v>113</v>
      </c>
      <c r="D102" s="19" t="s">
        <v>164</v>
      </c>
      <c r="E102" s="19" t="s">
        <v>154</v>
      </c>
      <c r="F102" s="19" t="s">
        <v>444</v>
      </c>
    </row>
    <row r="103" spans="1:10" ht="39.75" customHeight="1">
      <c r="A103" s="48" t="s">
        <v>445</v>
      </c>
      <c r="B103" s="19" t="s">
        <v>122</v>
      </c>
      <c r="C103" s="19" t="s">
        <v>117</v>
      </c>
      <c r="D103" s="31">
        <v>24600</v>
      </c>
      <c r="E103" s="19" t="s">
        <v>446</v>
      </c>
    </row>
    <row r="104" spans="1:10" ht="39.75" customHeight="1">
      <c r="A104" s="48" t="s">
        <v>447</v>
      </c>
      <c r="B104" s="19" t="s">
        <v>112</v>
      </c>
      <c r="C104" s="19" t="s">
        <v>260</v>
      </c>
      <c r="D104" s="19" t="s">
        <v>448</v>
      </c>
      <c r="F104" s="19" t="s">
        <v>449</v>
      </c>
      <c r="G104" s="19" t="s">
        <v>116</v>
      </c>
      <c r="H104" s="19" t="s">
        <v>175</v>
      </c>
      <c r="I104" s="31">
        <v>17000</v>
      </c>
      <c r="J104" s="19" t="s">
        <v>450</v>
      </c>
    </row>
    <row r="105" spans="1:10" ht="39.75" customHeight="1">
      <c r="A105" s="48" t="s">
        <v>451</v>
      </c>
      <c r="B105" s="19" t="s">
        <v>112</v>
      </c>
      <c r="C105" s="19" t="s">
        <v>113</v>
      </c>
      <c r="D105" s="19" t="s">
        <v>150</v>
      </c>
      <c r="G105" s="19" t="s">
        <v>122</v>
      </c>
      <c r="H105" s="19" t="s">
        <v>117</v>
      </c>
      <c r="I105" s="31">
        <v>5300</v>
      </c>
      <c r="J105" s="19" t="s">
        <v>452</v>
      </c>
    </row>
    <row r="106" spans="1:10" ht="39.75" customHeight="1">
      <c r="A106" s="48" t="s">
        <v>453</v>
      </c>
      <c r="B106" s="19" t="s">
        <v>229</v>
      </c>
      <c r="C106" s="19" t="s">
        <v>113</v>
      </c>
      <c r="D106" s="19" t="s">
        <v>399</v>
      </c>
      <c r="E106" s="19" t="s">
        <v>261</v>
      </c>
      <c r="G106" s="19" t="s">
        <v>122</v>
      </c>
      <c r="H106" s="19" t="s">
        <v>117</v>
      </c>
      <c r="I106" s="31">
        <v>14000</v>
      </c>
      <c r="J106" s="19" t="s">
        <v>454</v>
      </c>
    </row>
    <row r="107" spans="1:10" ht="39.75" customHeight="1">
      <c r="A107" s="48" t="s">
        <v>455</v>
      </c>
      <c r="B107" s="19" t="s">
        <v>112</v>
      </c>
      <c r="C107" s="19" t="s">
        <v>230</v>
      </c>
      <c r="D107" s="19" t="s">
        <v>231</v>
      </c>
      <c r="F107" s="19" t="s">
        <v>456</v>
      </c>
      <c r="G107" s="19" t="s">
        <v>122</v>
      </c>
      <c r="H107" s="19" t="s">
        <v>117</v>
      </c>
      <c r="I107" s="31">
        <v>24800</v>
      </c>
      <c r="J107" s="19" t="s">
        <v>457</v>
      </c>
    </row>
    <row r="108" spans="1:10" ht="39.75" customHeight="1">
      <c r="A108" s="48" t="s">
        <v>458</v>
      </c>
      <c r="B108" s="19" t="s">
        <v>112</v>
      </c>
      <c r="C108" s="19" t="s">
        <v>242</v>
      </c>
      <c r="D108" s="19" t="s">
        <v>459</v>
      </c>
      <c r="E108" s="19" t="s">
        <v>154</v>
      </c>
      <c r="F108" s="19" t="s">
        <v>460</v>
      </c>
      <c r="G108" s="19" t="s">
        <v>122</v>
      </c>
      <c r="H108" s="19" t="s">
        <v>117</v>
      </c>
      <c r="I108" s="31">
        <v>8764</v>
      </c>
      <c r="J108" s="19" t="s">
        <v>461</v>
      </c>
    </row>
    <row r="109" spans="1:10" ht="39.75" customHeight="1">
      <c r="A109" s="48" t="s">
        <v>462</v>
      </c>
      <c r="B109" s="19" t="s">
        <v>112</v>
      </c>
      <c r="C109" s="19" t="s">
        <v>113</v>
      </c>
      <c r="D109" s="19" t="s">
        <v>150</v>
      </c>
      <c r="F109" s="19" t="s">
        <v>463</v>
      </c>
      <c r="G109" s="19" t="s">
        <v>122</v>
      </c>
      <c r="H109" s="19" t="s">
        <v>117</v>
      </c>
      <c r="I109" s="31">
        <v>37800</v>
      </c>
      <c r="J109" s="19" t="s">
        <v>464</v>
      </c>
    </row>
    <row r="110" spans="1:10" ht="39.75" customHeight="1">
      <c r="A110" s="48" t="s">
        <v>465</v>
      </c>
      <c r="B110" s="19" t="s">
        <v>201</v>
      </c>
      <c r="C110" s="19" t="s">
        <v>113</v>
      </c>
      <c r="D110" s="19" t="s">
        <v>235</v>
      </c>
      <c r="E110" s="19" t="s">
        <v>466</v>
      </c>
      <c r="F110" s="19" t="s">
        <v>467</v>
      </c>
      <c r="G110" s="19" t="s">
        <v>122</v>
      </c>
      <c r="H110" s="19" t="s">
        <v>117</v>
      </c>
      <c r="I110" s="31">
        <v>53700</v>
      </c>
      <c r="J110" s="19" t="s">
        <v>468</v>
      </c>
    </row>
    <row r="111" spans="1:10" ht="39.75" customHeight="1">
      <c r="A111" s="48" t="s">
        <v>469</v>
      </c>
      <c r="B111" s="19" t="s">
        <v>112</v>
      </c>
      <c r="C111" s="19" t="s">
        <v>113</v>
      </c>
      <c r="D111" s="19" t="s">
        <v>150</v>
      </c>
      <c r="F111" s="19" t="s">
        <v>470</v>
      </c>
      <c r="G111" s="19" t="s">
        <v>122</v>
      </c>
      <c r="H111" s="19" t="s">
        <v>175</v>
      </c>
      <c r="I111" s="31">
        <v>204000</v>
      </c>
      <c r="J111" s="19" t="s">
        <v>471</v>
      </c>
    </row>
    <row r="112" spans="1:10" ht="39.75" customHeight="1">
      <c r="A112" s="48" t="s">
        <v>472</v>
      </c>
      <c r="B112" s="19" t="s">
        <v>249</v>
      </c>
      <c r="C112" s="19" t="s">
        <v>113</v>
      </c>
      <c r="D112" s="19" t="s">
        <v>150</v>
      </c>
      <c r="F112" s="19" t="s">
        <v>473</v>
      </c>
      <c r="G112" s="19" t="s">
        <v>122</v>
      </c>
      <c r="H112" s="19" t="s">
        <v>175</v>
      </c>
      <c r="I112" s="31">
        <v>140000</v>
      </c>
      <c r="J112" s="19" t="s">
        <v>474</v>
      </c>
    </row>
    <row r="113" spans="1:10" ht="39.75" customHeight="1">
      <c r="A113" s="48" t="s">
        <v>475</v>
      </c>
      <c r="B113" s="19" t="s">
        <v>112</v>
      </c>
      <c r="C113" s="19" t="s">
        <v>113</v>
      </c>
      <c r="D113" s="19" t="s">
        <v>150</v>
      </c>
      <c r="F113" s="19" t="s">
        <v>476</v>
      </c>
      <c r="G113" s="19" t="s">
        <v>122</v>
      </c>
      <c r="H113" s="19" t="s">
        <v>117</v>
      </c>
      <c r="I113" s="31">
        <v>16800</v>
      </c>
      <c r="J113" s="19" t="s">
        <v>477</v>
      </c>
    </row>
    <row r="114" spans="1:10" ht="39.75" customHeight="1">
      <c r="A114" s="48" t="s">
        <v>478</v>
      </c>
      <c r="B114" s="19" t="s">
        <v>112</v>
      </c>
      <c r="C114" s="19" t="s">
        <v>113</v>
      </c>
      <c r="D114" s="19" t="s">
        <v>114</v>
      </c>
      <c r="E114" s="19" t="s">
        <v>479</v>
      </c>
      <c r="G114" s="19" t="s">
        <v>116</v>
      </c>
      <c r="H114" s="19" t="s">
        <v>117</v>
      </c>
      <c r="I114" s="31">
        <v>15000</v>
      </c>
      <c r="J114" s="19" t="s">
        <v>480</v>
      </c>
    </row>
    <row r="115" spans="1:10" ht="39.75" customHeight="1">
      <c r="A115" s="48" t="s">
        <v>481</v>
      </c>
      <c r="B115" s="19" t="s">
        <v>112</v>
      </c>
      <c r="C115" s="19" t="s">
        <v>113</v>
      </c>
      <c r="D115" s="19" t="s">
        <v>150</v>
      </c>
      <c r="E115" s="19" t="s">
        <v>154</v>
      </c>
      <c r="G115" s="19" t="s">
        <v>122</v>
      </c>
      <c r="H115" s="19" t="s">
        <v>117</v>
      </c>
      <c r="I115" s="31">
        <v>25200</v>
      </c>
      <c r="J115" s="19" t="s">
        <v>482</v>
      </c>
    </row>
    <row r="116" spans="1:10" ht="39.75" customHeight="1">
      <c r="A116" s="48" t="s">
        <v>483</v>
      </c>
      <c r="B116" s="19" t="s">
        <v>201</v>
      </c>
      <c r="C116" s="19" t="s">
        <v>113</v>
      </c>
      <c r="D116" s="19" t="s">
        <v>150</v>
      </c>
      <c r="F116" s="19" t="s">
        <v>484</v>
      </c>
      <c r="G116" s="19" t="s">
        <v>122</v>
      </c>
      <c r="H116" s="19" t="s">
        <v>117</v>
      </c>
      <c r="I116" s="31">
        <v>43000</v>
      </c>
      <c r="J116" s="19" t="s">
        <v>485</v>
      </c>
    </row>
    <row r="117" spans="1:10" ht="39.75" customHeight="1">
      <c r="A117" s="48" t="s">
        <v>486</v>
      </c>
      <c r="B117" s="19" t="s">
        <v>229</v>
      </c>
      <c r="C117" s="19" t="s">
        <v>230</v>
      </c>
      <c r="D117" s="19" t="s">
        <v>487</v>
      </c>
      <c r="E117" s="19" t="s">
        <v>488</v>
      </c>
      <c r="F117" s="19" t="s">
        <v>489</v>
      </c>
      <c r="G117" s="19" t="s">
        <v>122</v>
      </c>
      <c r="H117" s="19" t="s">
        <v>117</v>
      </c>
      <c r="I117" s="31">
        <v>79600</v>
      </c>
      <c r="J117" s="19" t="s">
        <v>490</v>
      </c>
    </row>
    <row r="118" spans="1:10" ht="39.75" customHeight="1">
      <c r="A118" s="48" t="s">
        <v>491</v>
      </c>
      <c r="B118" s="19" t="s">
        <v>112</v>
      </c>
      <c r="C118" s="19" t="s">
        <v>113</v>
      </c>
      <c r="D118" s="19" t="s">
        <v>150</v>
      </c>
      <c r="F118" s="19" t="s">
        <v>492</v>
      </c>
      <c r="G118" s="19" t="s">
        <v>122</v>
      </c>
      <c r="H118" s="19" t="s">
        <v>175</v>
      </c>
      <c r="I118" s="31">
        <v>105000</v>
      </c>
      <c r="J118" s="19" t="s">
        <v>493</v>
      </c>
    </row>
    <row r="119" spans="1:10" ht="39.75" customHeight="1">
      <c r="A119" s="48" t="s">
        <v>494</v>
      </c>
      <c r="B119" s="19" t="s">
        <v>112</v>
      </c>
      <c r="C119" s="19" t="s">
        <v>113</v>
      </c>
      <c r="D119" s="19" t="s">
        <v>125</v>
      </c>
      <c r="F119" s="19" t="s">
        <v>495</v>
      </c>
      <c r="G119" s="19" t="s">
        <v>122</v>
      </c>
      <c r="H119" s="19" t="s">
        <v>117</v>
      </c>
      <c r="I119" s="31">
        <v>14400</v>
      </c>
      <c r="J119" s="19" t="s">
        <v>496</v>
      </c>
    </row>
    <row r="120" spans="1:10" ht="39.75" customHeight="1">
      <c r="A120" s="48" t="s">
        <v>497</v>
      </c>
      <c r="B120" s="19" t="s">
        <v>229</v>
      </c>
      <c r="C120" s="19" t="s">
        <v>113</v>
      </c>
      <c r="D120" s="19" t="s">
        <v>150</v>
      </c>
      <c r="G120" s="19" t="s">
        <v>122</v>
      </c>
      <c r="H120" s="19" t="s">
        <v>175</v>
      </c>
      <c r="I120" s="31">
        <v>175000</v>
      </c>
      <c r="J120" s="19" t="s">
        <v>498</v>
      </c>
    </row>
    <row r="121" spans="1:10" ht="39.75" customHeight="1">
      <c r="A121" s="48" t="s">
        <v>499</v>
      </c>
      <c r="B121" s="19" t="s">
        <v>112</v>
      </c>
      <c r="C121" s="19" t="s">
        <v>113</v>
      </c>
      <c r="D121" s="19" t="s">
        <v>150</v>
      </c>
      <c r="E121" s="19" t="s">
        <v>182</v>
      </c>
      <c r="G121" s="19" t="s">
        <v>122</v>
      </c>
      <c r="H121" s="19" t="s">
        <v>175</v>
      </c>
      <c r="I121" s="31">
        <v>209000</v>
      </c>
      <c r="J121" s="19" t="s">
        <v>500</v>
      </c>
    </row>
    <row r="122" spans="1:10" ht="39.75" customHeight="1">
      <c r="A122" s="48" t="s">
        <v>501</v>
      </c>
      <c r="B122" s="19" t="s">
        <v>112</v>
      </c>
      <c r="C122" s="19" t="s">
        <v>113</v>
      </c>
      <c r="D122" s="19" t="s">
        <v>150</v>
      </c>
      <c r="F122" s="19" t="s">
        <v>502</v>
      </c>
      <c r="G122" s="19" t="s">
        <v>122</v>
      </c>
      <c r="H122" s="19" t="s">
        <v>117</v>
      </c>
      <c r="I122" s="31">
        <v>48700</v>
      </c>
      <c r="J122" s="19" t="s">
        <v>503</v>
      </c>
    </row>
    <row r="123" spans="1:10" ht="39.75" customHeight="1">
      <c r="A123" s="48" t="s">
        <v>504</v>
      </c>
      <c r="B123" s="19" t="s">
        <v>229</v>
      </c>
      <c r="C123" s="19" t="s">
        <v>113</v>
      </c>
      <c r="D123" s="19" t="s">
        <v>150</v>
      </c>
      <c r="F123" s="19" t="s">
        <v>505</v>
      </c>
      <c r="G123" s="19" t="s">
        <v>122</v>
      </c>
      <c r="H123" s="19" t="s">
        <v>175</v>
      </c>
      <c r="I123" s="31">
        <v>232000</v>
      </c>
      <c r="J123" s="19" t="s">
        <v>506</v>
      </c>
    </row>
    <row r="124" spans="1:10" ht="39.75" customHeight="1">
      <c r="A124" s="48" t="s">
        <v>507</v>
      </c>
      <c r="B124" s="19" t="s">
        <v>112</v>
      </c>
      <c r="C124" s="19" t="s">
        <v>113</v>
      </c>
      <c r="D124" s="19" t="s">
        <v>150</v>
      </c>
      <c r="F124" s="19" t="s">
        <v>508</v>
      </c>
      <c r="G124" s="19" t="s">
        <v>122</v>
      </c>
      <c r="H124" s="19" t="s">
        <v>117</v>
      </c>
      <c r="I124" s="31">
        <v>32700</v>
      </c>
      <c r="J124" s="19" t="s">
        <v>509</v>
      </c>
    </row>
    <row r="125" spans="1:10" ht="39.75" customHeight="1">
      <c r="A125" s="48" t="s">
        <v>510</v>
      </c>
      <c r="B125" s="19" t="s">
        <v>112</v>
      </c>
      <c r="C125" s="19" t="s">
        <v>113</v>
      </c>
      <c r="D125" s="19" t="s">
        <v>150</v>
      </c>
      <c r="E125" s="19" t="s">
        <v>154</v>
      </c>
      <c r="G125" s="19" t="s">
        <v>122</v>
      </c>
      <c r="H125" s="19" t="s">
        <v>117</v>
      </c>
      <c r="I125" s="31">
        <v>58000</v>
      </c>
      <c r="J125" s="19" t="s">
        <v>511</v>
      </c>
    </row>
    <row r="126" spans="1:10" ht="39.75" customHeight="1">
      <c r="A126" s="48" t="s">
        <v>512</v>
      </c>
      <c r="B126" s="19" t="s">
        <v>112</v>
      </c>
      <c r="C126" s="19" t="s">
        <v>113</v>
      </c>
      <c r="D126" s="19" t="s">
        <v>358</v>
      </c>
      <c r="F126" s="19" t="s">
        <v>513</v>
      </c>
      <c r="G126" s="19" t="s">
        <v>122</v>
      </c>
      <c r="H126" s="19" t="s">
        <v>117</v>
      </c>
      <c r="I126" s="31">
        <v>38700</v>
      </c>
      <c r="J126" s="19" t="s">
        <v>514</v>
      </c>
    </row>
    <row r="127" spans="1:10" ht="39.75" customHeight="1">
      <c r="A127" s="48" t="s">
        <v>515</v>
      </c>
      <c r="B127" s="19" t="s">
        <v>112</v>
      </c>
      <c r="C127" s="19" t="s">
        <v>113</v>
      </c>
      <c r="D127" s="19" t="s">
        <v>190</v>
      </c>
      <c r="E127" s="19" t="s">
        <v>516</v>
      </c>
      <c r="F127" s="19" t="s">
        <v>517</v>
      </c>
      <c r="G127" s="19" t="s">
        <v>122</v>
      </c>
      <c r="H127" s="19" t="s">
        <v>117</v>
      </c>
      <c r="I127" s="31">
        <v>17100</v>
      </c>
      <c r="J127" s="19" t="s">
        <v>518</v>
      </c>
    </row>
    <row r="128" spans="1:10" ht="39.75" customHeight="1">
      <c r="A128" s="48" t="s">
        <v>519</v>
      </c>
      <c r="B128" s="19" t="s">
        <v>112</v>
      </c>
      <c r="C128" s="19" t="s">
        <v>113</v>
      </c>
      <c r="D128" s="19" t="s">
        <v>223</v>
      </c>
      <c r="E128" s="19" t="s">
        <v>520</v>
      </c>
      <c r="F128" s="19" t="s">
        <v>521</v>
      </c>
      <c r="G128" s="19" t="s">
        <v>116</v>
      </c>
      <c r="H128" s="19" t="s">
        <v>175</v>
      </c>
      <c r="I128" s="31">
        <v>8720</v>
      </c>
      <c r="J128" s="19" t="s">
        <v>522</v>
      </c>
    </row>
    <row r="129" spans="1:10" ht="39.75" customHeight="1">
      <c r="A129" s="48" t="s">
        <v>523</v>
      </c>
      <c r="B129" s="19" t="s">
        <v>112</v>
      </c>
      <c r="C129" s="19" t="s">
        <v>242</v>
      </c>
      <c r="D129" s="19" t="s">
        <v>242</v>
      </c>
      <c r="F129" s="19" t="s">
        <v>524</v>
      </c>
      <c r="G129" s="19" t="s">
        <v>122</v>
      </c>
      <c r="H129" s="19" t="s">
        <v>117</v>
      </c>
      <c r="I129" s="31">
        <v>5117</v>
      </c>
      <c r="J129" s="19" t="s">
        <v>525</v>
      </c>
    </row>
    <row r="130" spans="1:10" ht="39.75" customHeight="1">
      <c r="A130" s="48" t="s">
        <v>526</v>
      </c>
      <c r="B130" s="19" t="s">
        <v>112</v>
      </c>
      <c r="C130" s="19" t="s">
        <v>242</v>
      </c>
      <c r="D130" s="19" t="s">
        <v>242</v>
      </c>
      <c r="F130" s="19" t="s">
        <v>527</v>
      </c>
      <c r="G130" s="19" t="s">
        <v>122</v>
      </c>
      <c r="H130" s="19" t="s">
        <v>117</v>
      </c>
      <c r="I130" s="31">
        <v>16000</v>
      </c>
      <c r="J130" s="19" t="s">
        <v>528</v>
      </c>
    </row>
    <row r="131" spans="1:10" ht="39.75" customHeight="1">
      <c r="A131" s="48" t="s">
        <v>529</v>
      </c>
      <c r="B131" s="19" t="s">
        <v>112</v>
      </c>
      <c r="C131" s="19" t="s">
        <v>230</v>
      </c>
      <c r="D131" s="19" t="s">
        <v>354</v>
      </c>
      <c r="F131" s="19" t="s">
        <v>530</v>
      </c>
      <c r="G131" s="19" t="s">
        <v>116</v>
      </c>
      <c r="H131" s="19" t="s">
        <v>117</v>
      </c>
      <c r="I131" s="31">
        <v>35900</v>
      </c>
      <c r="J131" s="19" t="s">
        <v>531</v>
      </c>
    </row>
    <row r="132" spans="1:10" ht="39.75" customHeight="1">
      <c r="A132" s="48" t="s">
        <v>532</v>
      </c>
      <c r="B132" s="19" t="s">
        <v>112</v>
      </c>
      <c r="C132" s="19" t="s">
        <v>113</v>
      </c>
      <c r="D132" s="19" t="s">
        <v>533</v>
      </c>
      <c r="E132" s="19" t="s">
        <v>157</v>
      </c>
      <c r="F132" s="19" t="s">
        <v>534</v>
      </c>
      <c r="G132" s="19" t="s">
        <v>122</v>
      </c>
      <c r="H132" s="19" t="s">
        <v>117</v>
      </c>
      <c r="I132" s="31">
        <v>6488</v>
      </c>
      <c r="J132" s="19" t="s">
        <v>535</v>
      </c>
    </row>
    <row r="133" spans="1:10" ht="39.75" customHeight="1">
      <c r="A133" s="48" t="s">
        <v>536</v>
      </c>
      <c r="B133" s="19" t="s">
        <v>201</v>
      </c>
      <c r="C133" s="19" t="s">
        <v>113</v>
      </c>
      <c r="D133" s="19" t="s">
        <v>150</v>
      </c>
      <c r="F133" s="19" t="s">
        <v>537</v>
      </c>
      <c r="G133" s="19" t="s">
        <v>116</v>
      </c>
      <c r="H133" s="19" t="s">
        <v>117</v>
      </c>
      <c r="I133" s="31">
        <v>40500</v>
      </c>
      <c r="J133" s="19" t="s">
        <v>538</v>
      </c>
    </row>
    <row r="134" spans="1:10" ht="39.75" customHeight="1">
      <c r="A134" s="48" t="s">
        <v>539</v>
      </c>
      <c r="B134" s="19" t="s">
        <v>112</v>
      </c>
      <c r="C134" s="19" t="s">
        <v>113</v>
      </c>
      <c r="D134" s="19" t="s">
        <v>150</v>
      </c>
      <c r="E134" s="19" t="s">
        <v>540</v>
      </c>
      <c r="F134" s="19" t="s">
        <v>541</v>
      </c>
      <c r="G134" s="19" t="s">
        <v>122</v>
      </c>
      <c r="H134" s="19" t="s">
        <v>117</v>
      </c>
      <c r="I134" s="31">
        <v>21000</v>
      </c>
      <c r="J134" s="19" t="s">
        <v>542</v>
      </c>
    </row>
    <row r="135" spans="1:10" ht="39.75" customHeight="1">
      <c r="A135" s="48" t="s">
        <v>543</v>
      </c>
      <c r="B135" s="19" t="s">
        <v>112</v>
      </c>
      <c r="C135" s="19" t="s">
        <v>113</v>
      </c>
      <c r="D135" s="19" t="s">
        <v>235</v>
      </c>
      <c r="F135" s="19" t="s">
        <v>544</v>
      </c>
      <c r="G135" s="19" t="s">
        <v>122</v>
      </c>
      <c r="H135" s="19" t="s">
        <v>117</v>
      </c>
      <c r="I135" s="31">
        <v>33400</v>
      </c>
      <c r="J135" s="19" t="s">
        <v>545</v>
      </c>
    </row>
    <row r="136" spans="1:10" ht="39.75" customHeight="1">
      <c r="A136" s="48" t="s">
        <v>546</v>
      </c>
      <c r="B136" s="19" t="s">
        <v>201</v>
      </c>
      <c r="C136" s="19" t="s">
        <v>113</v>
      </c>
      <c r="D136" s="19" t="s">
        <v>150</v>
      </c>
      <c r="F136" s="19" t="s">
        <v>547</v>
      </c>
      <c r="G136" s="19" t="s">
        <v>122</v>
      </c>
      <c r="H136" s="19" t="s">
        <v>117</v>
      </c>
      <c r="I136" s="31">
        <v>34500</v>
      </c>
      <c r="J136" s="19" t="s">
        <v>548</v>
      </c>
    </row>
    <row r="137" spans="1:10" ht="39.75" customHeight="1">
      <c r="A137" s="48" t="s">
        <v>549</v>
      </c>
      <c r="B137" s="19" t="s">
        <v>112</v>
      </c>
      <c r="C137" s="19" t="s">
        <v>113</v>
      </c>
      <c r="D137" s="19" t="s">
        <v>125</v>
      </c>
      <c r="E137" s="19" t="s">
        <v>550</v>
      </c>
      <c r="F137" s="19" t="s">
        <v>551</v>
      </c>
      <c r="G137" s="19" t="s">
        <v>174</v>
      </c>
      <c r="H137" s="19" t="s">
        <v>117</v>
      </c>
      <c r="I137" s="31">
        <v>89800</v>
      </c>
      <c r="J137" s="19" t="s">
        <v>552</v>
      </c>
    </row>
    <row r="138" spans="1:10" ht="39.75" customHeight="1">
      <c r="A138" s="48" t="s">
        <v>553</v>
      </c>
      <c r="B138" s="19" t="s">
        <v>201</v>
      </c>
      <c r="C138" s="19" t="s">
        <v>113</v>
      </c>
      <c r="D138" s="19" t="s">
        <v>125</v>
      </c>
      <c r="G138" s="19" t="s">
        <v>122</v>
      </c>
      <c r="H138" s="19" t="s">
        <v>175</v>
      </c>
      <c r="I138" s="31">
        <v>121000</v>
      </c>
      <c r="J138" s="19" t="s">
        <v>554</v>
      </c>
    </row>
    <row r="139" spans="1:10" ht="39.75" customHeight="1">
      <c r="A139" s="49" t="s">
        <v>555</v>
      </c>
      <c r="B139" s="19" t="s">
        <v>112</v>
      </c>
      <c r="C139" s="19" t="s">
        <v>113</v>
      </c>
      <c r="D139" s="19" t="s">
        <v>114</v>
      </c>
      <c r="E139" s="19" t="s">
        <v>359</v>
      </c>
      <c r="F139" s="19" t="s">
        <v>556</v>
      </c>
      <c r="G139" s="19" t="s">
        <v>122</v>
      </c>
      <c r="H139" s="19" t="s">
        <v>117</v>
      </c>
      <c r="I139" s="31">
        <v>29800</v>
      </c>
      <c r="J139" s="19" t="s">
        <v>557</v>
      </c>
    </row>
    <row r="140" spans="1:10" ht="39.75" customHeight="1">
      <c r="A140" s="48" t="s">
        <v>558</v>
      </c>
      <c r="B140" s="19" t="s">
        <v>112</v>
      </c>
      <c r="C140" s="19" t="s">
        <v>260</v>
      </c>
      <c r="D140" s="19" t="s">
        <v>277</v>
      </c>
      <c r="G140" s="19" t="s">
        <v>122</v>
      </c>
      <c r="H140" s="19" t="s">
        <v>175</v>
      </c>
      <c r="I140" s="31">
        <v>110000</v>
      </c>
      <c r="J140" s="19" t="s">
        <v>559</v>
      </c>
    </row>
    <row r="141" spans="1:10" ht="39.75" customHeight="1">
      <c r="A141" s="48" t="s">
        <v>560</v>
      </c>
      <c r="B141" s="19" t="s">
        <v>112</v>
      </c>
      <c r="C141" s="19" t="s">
        <v>113</v>
      </c>
      <c r="D141" s="19" t="s">
        <v>150</v>
      </c>
      <c r="E141" s="19" t="s">
        <v>182</v>
      </c>
      <c r="F141" s="19" t="s">
        <v>561</v>
      </c>
      <c r="G141" s="19" t="s">
        <v>122</v>
      </c>
      <c r="H141" s="19" t="s">
        <v>117</v>
      </c>
      <c r="I141" s="31">
        <v>25200</v>
      </c>
      <c r="J141" s="19" t="s">
        <v>562</v>
      </c>
    </row>
    <row r="142" spans="1:10" ht="39.75" customHeight="1">
      <c r="A142" s="48" t="s">
        <v>563</v>
      </c>
      <c r="B142" s="19" t="s">
        <v>201</v>
      </c>
      <c r="C142" s="19" t="s">
        <v>113</v>
      </c>
      <c r="D142" s="19" t="s">
        <v>150</v>
      </c>
      <c r="F142" s="19" t="s">
        <v>564</v>
      </c>
      <c r="G142" s="19" t="s">
        <v>122</v>
      </c>
      <c r="H142" s="19" t="s">
        <v>175</v>
      </c>
      <c r="I142" s="31">
        <v>291000</v>
      </c>
      <c r="J142" s="19" t="s">
        <v>565</v>
      </c>
    </row>
    <row r="143" spans="1:10" ht="39.75" customHeight="1">
      <c r="A143" s="48" t="s">
        <v>566</v>
      </c>
      <c r="B143" s="19" t="s">
        <v>112</v>
      </c>
      <c r="C143" s="19" t="s">
        <v>113</v>
      </c>
      <c r="D143" s="19" t="s">
        <v>235</v>
      </c>
      <c r="E143" s="19" t="s">
        <v>154</v>
      </c>
      <c r="F143" s="19" t="s">
        <v>567</v>
      </c>
      <c r="G143" s="19" t="s">
        <v>122</v>
      </c>
      <c r="H143" s="19" t="s">
        <v>117</v>
      </c>
      <c r="I143" s="31">
        <v>39100</v>
      </c>
      <c r="J143" s="19" t="s">
        <v>568</v>
      </c>
    </row>
    <row r="144" spans="1:10" ht="39.75" customHeight="1">
      <c r="A144" s="48" t="s">
        <v>569</v>
      </c>
      <c r="B144" s="19" t="s">
        <v>112</v>
      </c>
      <c r="C144" s="19" t="s">
        <v>113</v>
      </c>
      <c r="D144" s="19" t="s">
        <v>150</v>
      </c>
      <c r="G144" s="19" t="s">
        <v>122</v>
      </c>
      <c r="H144" s="19" t="s">
        <v>117</v>
      </c>
      <c r="I144" s="31">
        <v>67900</v>
      </c>
      <c r="J144" s="19" t="s">
        <v>570</v>
      </c>
    </row>
    <row r="145" spans="1:10" ht="39.75" customHeight="1">
      <c r="A145" s="48" t="s">
        <v>571</v>
      </c>
      <c r="B145" s="19" t="s">
        <v>201</v>
      </c>
      <c r="C145" s="19" t="s">
        <v>113</v>
      </c>
      <c r="D145" s="19" t="s">
        <v>150</v>
      </c>
      <c r="F145" s="19" t="s">
        <v>572</v>
      </c>
      <c r="G145" s="19" t="s">
        <v>122</v>
      </c>
      <c r="H145" s="19" t="s">
        <v>175</v>
      </c>
      <c r="I145" s="31">
        <v>118000</v>
      </c>
      <c r="J145" s="19" t="s">
        <v>573</v>
      </c>
    </row>
    <row r="146" spans="1:10" ht="39.75" customHeight="1">
      <c r="A146" s="48" t="s">
        <v>574</v>
      </c>
      <c r="B146" s="19" t="s">
        <v>201</v>
      </c>
      <c r="C146" s="19" t="s">
        <v>113</v>
      </c>
      <c r="D146" s="19" t="s">
        <v>150</v>
      </c>
      <c r="F146" s="19" t="s">
        <v>575</v>
      </c>
      <c r="G146" s="19" t="s">
        <v>122</v>
      </c>
      <c r="H146" s="19" t="s">
        <v>117</v>
      </c>
      <c r="I146" s="31">
        <v>67700</v>
      </c>
      <c r="J146" s="19" t="s">
        <v>576</v>
      </c>
    </row>
    <row r="147" spans="1:10" ht="39.75" customHeight="1">
      <c r="A147" s="48" t="s">
        <v>577</v>
      </c>
      <c r="B147" s="19" t="s">
        <v>112</v>
      </c>
      <c r="C147" s="19" t="s">
        <v>113</v>
      </c>
      <c r="D147" s="19" t="s">
        <v>150</v>
      </c>
      <c r="F147" s="19" t="s">
        <v>578</v>
      </c>
      <c r="G147" s="19" t="s">
        <v>122</v>
      </c>
      <c r="H147" s="19" t="s">
        <v>175</v>
      </c>
      <c r="I147" s="31">
        <v>297000</v>
      </c>
      <c r="J147" s="19" t="s">
        <v>579</v>
      </c>
    </row>
    <row r="148" spans="1:10" ht="39.75" customHeight="1">
      <c r="A148" s="48" t="s">
        <v>580</v>
      </c>
      <c r="B148" s="19" t="s">
        <v>249</v>
      </c>
      <c r="C148" s="19" t="s">
        <v>113</v>
      </c>
      <c r="D148" s="19" t="s">
        <v>235</v>
      </c>
      <c r="F148" s="19" t="s">
        <v>581</v>
      </c>
      <c r="G148" s="19" t="s">
        <v>122</v>
      </c>
      <c r="H148" s="19" t="s">
        <v>117</v>
      </c>
      <c r="I148" s="31">
        <v>37900</v>
      </c>
      <c r="J148" s="19" t="s">
        <v>582</v>
      </c>
    </row>
    <row r="149" spans="1:10" ht="39.75" customHeight="1">
      <c r="A149" s="48" t="s">
        <v>583</v>
      </c>
      <c r="B149" s="19" t="s">
        <v>112</v>
      </c>
      <c r="C149" s="19" t="s">
        <v>113</v>
      </c>
      <c r="D149" s="19" t="s">
        <v>242</v>
      </c>
      <c r="F149" s="19" t="s">
        <v>584</v>
      </c>
      <c r="G149" s="19" t="s">
        <v>174</v>
      </c>
      <c r="H149" s="19" t="s">
        <v>117</v>
      </c>
      <c r="I149" s="31">
        <v>37200</v>
      </c>
      <c r="J149" s="19" t="s">
        <v>585</v>
      </c>
    </row>
    <row r="150" spans="1:10" ht="39.75" customHeight="1">
      <c r="A150" s="48" t="s">
        <v>586</v>
      </c>
      <c r="B150" s="19" t="s">
        <v>112</v>
      </c>
      <c r="C150" s="19" t="s">
        <v>113</v>
      </c>
      <c r="D150" s="19" t="s">
        <v>242</v>
      </c>
      <c r="G150" s="19" t="s">
        <v>122</v>
      </c>
      <c r="H150" s="19" t="s">
        <v>117</v>
      </c>
      <c r="I150" s="31">
        <v>33600</v>
      </c>
      <c r="J150" s="19" t="s">
        <v>587</v>
      </c>
    </row>
    <row r="151" spans="1:10" ht="39.75" customHeight="1">
      <c r="A151" s="49" t="s">
        <v>588</v>
      </c>
      <c r="B151" s="19" t="s">
        <v>201</v>
      </c>
      <c r="C151" s="19" t="s">
        <v>113</v>
      </c>
      <c r="D151" s="19" t="s">
        <v>150</v>
      </c>
      <c r="E151" s="19" t="s">
        <v>154</v>
      </c>
      <c r="F151" s="19" t="s">
        <v>589</v>
      </c>
      <c r="G151" s="19" t="s">
        <v>122</v>
      </c>
      <c r="H151" s="19" t="s">
        <v>175</v>
      </c>
      <c r="I151" s="31">
        <v>137000</v>
      </c>
      <c r="J151" s="19" t="s">
        <v>590</v>
      </c>
    </row>
    <row r="152" spans="1:10" ht="39.75" customHeight="1">
      <c r="A152" s="48" t="s">
        <v>591</v>
      </c>
      <c r="B152" s="19" t="s">
        <v>112</v>
      </c>
      <c r="C152" s="19" t="s">
        <v>113</v>
      </c>
      <c r="D152" s="19" t="s">
        <v>235</v>
      </c>
      <c r="E152" s="19" t="s">
        <v>154</v>
      </c>
      <c r="G152" s="19" t="s">
        <v>122</v>
      </c>
      <c r="H152" s="19" t="s">
        <v>117</v>
      </c>
      <c r="I152" s="31">
        <v>47100</v>
      </c>
      <c r="J152" s="19" t="s">
        <v>592</v>
      </c>
    </row>
    <row r="153" spans="1:10" ht="39.75" customHeight="1">
      <c r="A153" s="48" t="s">
        <v>593</v>
      </c>
      <c r="B153" s="19" t="s">
        <v>112</v>
      </c>
      <c r="C153" s="19" t="s">
        <v>113</v>
      </c>
      <c r="D153" s="19" t="s">
        <v>594</v>
      </c>
      <c r="E153" s="19" t="s">
        <v>126</v>
      </c>
      <c r="F153" s="19" t="s">
        <v>595</v>
      </c>
      <c r="G153" s="19" t="s">
        <v>122</v>
      </c>
      <c r="H153" s="19" t="s">
        <v>117</v>
      </c>
      <c r="I153" s="31">
        <v>4939</v>
      </c>
      <c r="J153" s="19" t="s">
        <v>596</v>
      </c>
    </row>
    <row r="154" spans="1:10" ht="39.75" customHeight="1">
      <c r="A154" s="48" t="s">
        <v>597</v>
      </c>
      <c r="B154" s="19" t="s">
        <v>112</v>
      </c>
      <c r="C154" s="19" t="s">
        <v>113</v>
      </c>
      <c r="D154" s="19" t="s">
        <v>150</v>
      </c>
      <c r="E154" s="19" t="s">
        <v>154</v>
      </c>
      <c r="F154" s="19" t="s">
        <v>598</v>
      </c>
      <c r="G154" s="19" t="s">
        <v>122</v>
      </c>
      <c r="H154" s="19" t="s">
        <v>117</v>
      </c>
      <c r="I154" s="31">
        <v>45700</v>
      </c>
      <c r="J154" s="19" t="s">
        <v>599</v>
      </c>
    </row>
    <row r="155" spans="1:10" ht="39.75" customHeight="1">
      <c r="A155" s="48" t="s">
        <v>600</v>
      </c>
      <c r="B155" s="19" t="s">
        <v>112</v>
      </c>
      <c r="C155" s="19" t="s">
        <v>113</v>
      </c>
      <c r="D155" s="19" t="s">
        <v>150</v>
      </c>
      <c r="G155" s="19" t="s">
        <v>122</v>
      </c>
      <c r="H155" s="19" t="s">
        <v>117</v>
      </c>
      <c r="I155" s="31">
        <v>51000</v>
      </c>
      <c r="J155" s="19" t="s">
        <v>601</v>
      </c>
    </row>
    <row r="156" spans="1:10" ht="39.75" customHeight="1">
      <c r="A156" s="48" t="s">
        <v>602</v>
      </c>
      <c r="B156" s="19" t="s">
        <v>249</v>
      </c>
      <c r="C156" s="19" t="s">
        <v>113</v>
      </c>
      <c r="D156" s="19" t="s">
        <v>150</v>
      </c>
      <c r="F156" s="19" t="s">
        <v>603</v>
      </c>
      <c r="G156" s="19" t="s">
        <v>122</v>
      </c>
      <c r="H156" s="19" t="s">
        <v>604</v>
      </c>
      <c r="I156" s="31">
        <v>510000</v>
      </c>
      <c r="J156" s="19" t="s">
        <v>605</v>
      </c>
    </row>
    <row r="157" spans="1:10" ht="39.75" customHeight="1">
      <c r="A157" s="48" t="s">
        <v>606</v>
      </c>
      <c r="B157" s="19" t="s">
        <v>112</v>
      </c>
      <c r="C157" s="19" t="s">
        <v>113</v>
      </c>
      <c r="D157" s="19" t="s">
        <v>150</v>
      </c>
      <c r="F157" s="19" t="s">
        <v>607</v>
      </c>
      <c r="G157" s="19" t="s">
        <v>122</v>
      </c>
      <c r="H157" s="19" t="s">
        <v>117</v>
      </c>
      <c r="I157" s="31">
        <v>25900</v>
      </c>
      <c r="J157" s="19" t="s">
        <v>608</v>
      </c>
    </row>
    <row r="158" spans="1:10" ht="39.75" customHeight="1">
      <c r="A158" s="48" t="s">
        <v>609</v>
      </c>
      <c r="B158" s="19" t="s">
        <v>112</v>
      </c>
      <c r="C158" s="19" t="s">
        <v>113</v>
      </c>
      <c r="D158" s="19" t="s">
        <v>150</v>
      </c>
      <c r="F158" s="19" t="s">
        <v>610</v>
      </c>
      <c r="G158" s="19" t="s">
        <v>122</v>
      </c>
      <c r="H158" s="19" t="s">
        <v>175</v>
      </c>
      <c r="I158" s="31">
        <v>279000</v>
      </c>
      <c r="J158" s="19" t="s">
        <v>611</v>
      </c>
    </row>
    <row r="159" spans="1:10" ht="39.75" customHeight="1">
      <c r="A159" s="48" t="s">
        <v>612</v>
      </c>
      <c r="B159" s="19" t="s">
        <v>112</v>
      </c>
      <c r="C159" s="19" t="s">
        <v>113</v>
      </c>
      <c r="D159" s="19" t="s">
        <v>223</v>
      </c>
      <c r="F159" s="19" t="s">
        <v>613</v>
      </c>
      <c r="G159" s="19" t="s">
        <v>122</v>
      </c>
      <c r="H159" s="19" t="s">
        <v>604</v>
      </c>
      <c r="I159" s="31">
        <v>519000</v>
      </c>
      <c r="J159" s="19" t="s">
        <v>614</v>
      </c>
    </row>
    <row r="160" spans="1:10" ht="39.75" customHeight="1">
      <c r="A160" s="48" t="s">
        <v>615</v>
      </c>
      <c r="B160" s="19" t="s">
        <v>112</v>
      </c>
      <c r="C160" s="19" t="s">
        <v>113</v>
      </c>
      <c r="D160" s="19" t="s">
        <v>134</v>
      </c>
      <c r="F160" s="19" t="s">
        <v>616</v>
      </c>
      <c r="G160" s="19" t="s">
        <v>122</v>
      </c>
      <c r="H160" s="19" t="s">
        <v>117</v>
      </c>
      <c r="I160" s="31">
        <v>19400</v>
      </c>
      <c r="J160" s="19" t="s">
        <v>617</v>
      </c>
    </row>
    <row r="161" spans="1:10" ht="39.75" customHeight="1">
      <c r="A161" s="48" t="s">
        <v>618</v>
      </c>
      <c r="B161" s="19" t="s">
        <v>112</v>
      </c>
      <c r="C161" s="19" t="s">
        <v>113</v>
      </c>
      <c r="D161" s="19" t="s">
        <v>125</v>
      </c>
      <c r="G161" s="19" t="s">
        <v>122</v>
      </c>
      <c r="H161" s="19" t="s">
        <v>175</v>
      </c>
      <c r="I161" s="31">
        <v>104000</v>
      </c>
      <c r="J161" s="19" t="s">
        <v>619</v>
      </c>
    </row>
    <row r="162" spans="1:10" ht="39.75" customHeight="1">
      <c r="A162" s="48" t="s">
        <v>620</v>
      </c>
      <c r="B162" s="19" t="s">
        <v>112</v>
      </c>
      <c r="C162" s="19" t="s">
        <v>113</v>
      </c>
      <c r="D162" s="19" t="s">
        <v>150</v>
      </c>
      <c r="G162" s="19" t="s">
        <v>122</v>
      </c>
      <c r="H162" s="19" t="s">
        <v>175</v>
      </c>
      <c r="I162" s="31">
        <v>141000</v>
      </c>
      <c r="J162" s="19" t="s">
        <v>621</v>
      </c>
    </row>
    <row r="163" spans="1:10" ht="39.75" customHeight="1">
      <c r="A163" s="48" t="s">
        <v>622</v>
      </c>
      <c r="B163" s="19" t="s">
        <v>112</v>
      </c>
      <c r="C163" s="19" t="s">
        <v>113</v>
      </c>
      <c r="D163" s="19" t="s">
        <v>399</v>
      </c>
      <c r="F163" s="19" t="s">
        <v>623</v>
      </c>
      <c r="G163" s="19" t="s">
        <v>122</v>
      </c>
      <c r="H163" s="19" t="s">
        <v>117</v>
      </c>
      <c r="I163" s="31">
        <v>10000</v>
      </c>
      <c r="J163" s="19" t="s">
        <v>624</v>
      </c>
    </row>
    <row r="164" spans="1:10" ht="39.75" customHeight="1">
      <c r="A164" s="48" t="s">
        <v>625</v>
      </c>
      <c r="B164" s="19" t="s">
        <v>112</v>
      </c>
      <c r="C164" s="19" t="s">
        <v>113</v>
      </c>
      <c r="D164" s="19" t="s">
        <v>172</v>
      </c>
      <c r="E164" s="19" t="s">
        <v>154</v>
      </c>
      <c r="F164" s="19" t="s">
        <v>626</v>
      </c>
      <c r="G164" s="19" t="s">
        <v>122</v>
      </c>
      <c r="H164" s="19" t="s">
        <v>175</v>
      </c>
      <c r="I164" s="31">
        <v>109000</v>
      </c>
      <c r="J164" s="19" t="s">
        <v>627</v>
      </c>
    </row>
    <row r="165" spans="1:10" ht="39.75" customHeight="1">
      <c r="A165" s="48" t="s">
        <v>628</v>
      </c>
      <c r="B165" s="19" t="s">
        <v>112</v>
      </c>
      <c r="C165" s="19" t="s">
        <v>242</v>
      </c>
      <c r="D165" s="19" t="s">
        <v>242</v>
      </c>
      <c r="E165" s="19" t="s">
        <v>154</v>
      </c>
      <c r="F165" s="19" t="s">
        <v>629</v>
      </c>
      <c r="G165" s="19" t="s">
        <v>122</v>
      </c>
      <c r="H165" s="19" t="s">
        <v>175</v>
      </c>
      <c r="I165" s="31">
        <v>244000</v>
      </c>
      <c r="J165" s="19" t="s">
        <v>630</v>
      </c>
    </row>
    <row r="166" spans="1:10" ht="39.75" customHeight="1">
      <c r="A166" s="48" t="s">
        <v>631</v>
      </c>
      <c r="B166" s="19" t="s">
        <v>112</v>
      </c>
      <c r="C166" s="19" t="s">
        <v>113</v>
      </c>
      <c r="D166" s="19" t="s">
        <v>125</v>
      </c>
      <c r="F166" s="19" t="s">
        <v>632</v>
      </c>
      <c r="G166" s="19" t="s">
        <v>122</v>
      </c>
      <c r="H166" s="19" t="s">
        <v>117</v>
      </c>
      <c r="I166" s="31">
        <v>43100</v>
      </c>
      <c r="J166" s="19" t="s">
        <v>633</v>
      </c>
    </row>
    <row r="167" spans="1:10" ht="39.75" customHeight="1">
      <c r="A167" s="48" t="s">
        <v>634</v>
      </c>
      <c r="B167" s="19" t="s">
        <v>112</v>
      </c>
      <c r="C167" s="19" t="s">
        <v>113</v>
      </c>
      <c r="D167" s="19" t="s">
        <v>150</v>
      </c>
      <c r="E167" s="19" t="s">
        <v>154</v>
      </c>
      <c r="F167" s="19" t="s">
        <v>635</v>
      </c>
      <c r="G167" s="19" t="s">
        <v>122</v>
      </c>
      <c r="H167" s="19" t="s">
        <v>117</v>
      </c>
      <c r="I167" s="31">
        <v>37500</v>
      </c>
      <c r="J167" s="19" t="s">
        <v>636</v>
      </c>
    </row>
    <row r="168" spans="1:10" ht="39.75" customHeight="1">
      <c r="A168" s="48" t="s">
        <v>637</v>
      </c>
      <c r="B168" s="19" t="s">
        <v>112</v>
      </c>
      <c r="C168" s="19" t="s">
        <v>113</v>
      </c>
      <c r="D168" s="19" t="s">
        <v>169</v>
      </c>
      <c r="E168" s="19" t="s">
        <v>154</v>
      </c>
      <c r="F168" s="19" t="s">
        <v>638</v>
      </c>
      <c r="G168" s="19" t="s">
        <v>122</v>
      </c>
      <c r="H168" s="19" t="s">
        <v>175</v>
      </c>
      <c r="I168" s="31">
        <v>168000</v>
      </c>
      <c r="J168" s="19" t="s">
        <v>639</v>
      </c>
    </row>
    <row r="169" spans="1:10" ht="39.75" customHeight="1">
      <c r="A169" s="48" t="s">
        <v>640</v>
      </c>
      <c r="B169" s="19" t="s">
        <v>112</v>
      </c>
      <c r="C169" s="19" t="s">
        <v>260</v>
      </c>
      <c r="D169" s="19" t="s">
        <v>277</v>
      </c>
      <c r="F169" s="19" t="s">
        <v>641</v>
      </c>
      <c r="G169" s="19" t="s">
        <v>122</v>
      </c>
      <c r="H169" s="19" t="s">
        <v>175</v>
      </c>
      <c r="I169" s="31">
        <v>446000</v>
      </c>
      <c r="J169" s="19" t="s">
        <v>642</v>
      </c>
    </row>
    <row r="170" spans="1:10" ht="39.75" customHeight="1">
      <c r="A170" s="48" t="s">
        <v>643</v>
      </c>
      <c r="B170" s="19" t="s">
        <v>112</v>
      </c>
      <c r="C170" s="19" t="s">
        <v>113</v>
      </c>
      <c r="D170" s="19" t="s">
        <v>150</v>
      </c>
      <c r="G170" s="19" t="s">
        <v>122</v>
      </c>
      <c r="H170" s="19" t="s">
        <v>604</v>
      </c>
      <c r="I170" s="31">
        <v>1200000</v>
      </c>
      <c r="J170" s="19" t="s">
        <v>644</v>
      </c>
    </row>
    <row r="171" spans="1:10" ht="39.75" customHeight="1">
      <c r="A171" s="48" t="s">
        <v>645</v>
      </c>
      <c r="B171" s="19" t="s">
        <v>112</v>
      </c>
      <c r="C171" s="19" t="s">
        <v>113</v>
      </c>
      <c r="D171" s="19" t="s">
        <v>150</v>
      </c>
      <c r="E171" s="19" t="s">
        <v>646</v>
      </c>
      <c r="F171" s="19" t="s">
        <v>647</v>
      </c>
      <c r="G171" s="19" t="s">
        <v>122</v>
      </c>
      <c r="H171" s="19" t="s">
        <v>175</v>
      </c>
      <c r="I171" s="31">
        <v>186000</v>
      </c>
      <c r="J171" s="19" t="s">
        <v>648</v>
      </c>
    </row>
    <row r="172" spans="1:10" ht="39.75" customHeight="1">
      <c r="A172" s="48" t="s">
        <v>649</v>
      </c>
      <c r="B172" s="19" t="s">
        <v>112</v>
      </c>
      <c r="C172" s="19" t="s">
        <v>113</v>
      </c>
      <c r="D172" s="19" t="s">
        <v>399</v>
      </c>
      <c r="G172" s="19" t="s">
        <v>122</v>
      </c>
      <c r="H172" s="19" t="s">
        <v>175</v>
      </c>
      <c r="I172" s="31">
        <v>360000</v>
      </c>
      <c r="J172" s="19" t="s">
        <v>650</v>
      </c>
    </row>
    <row r="173" spans="1:10" ht="39.75" customHeight="1">
      <c r="A173" s="48" t="s">
        <v>651</v>
      </c>
      <c r="B173" s="19" t="s">
        <v>112</v>
      </c>
      <c r="C173" s="19" t="s">
        <v>113</v>
      </c>
      <c r="D173" s="19" t="s">
        <v>150</v>
      </c>
      <c r="F173" s="19" t="s">
        <v>652</v>
      </c>
      <c r="G173" s="19" t="s">
        <v>122</v>
      </c>
      <c r="H173" s="19" t="s">
        <v>604</v>
      </c>
      <c r="I173" s="31">
        <v>583000</v>
      </c>
      <c r="J173" s="19" t="s">
        <v>653</v>
      </c>
    </row>
    <row r="174" spans="1:10" ht="39.75" customHeight="1">
      <c r="A174" s="48" t="s">
        <v>654</v>
      </c>
      <c r="B174" s="19" t="s">
        <v>112</v>
      </c>
      <c r="C174" s="19" t="s">
        <v>260</v>
      </c>
      <c r="D174" s="19" t="s">
        <v>655</v>
      </c>
      <c r="E174" s="19" t="s">
        <v>405</v>
      </c>
      <c r="F174" s="19" t="s">
        <v>656</v>
      </c>
      <c r="G174" s="19" t="s">
        <v>122</v>
      </c>
      <c r="H174" s="19" t="s">
        <v>175</v>
      </c>
      <c r="I174" s="31">
        <v>174000</v>
      </c>
      <c r="J174" s="19" t="s">
        <v>657</v>
      </c>
    </row>
    <row r="175" spans="1:10" ht="39.75" customHeight="1">
      <c r="A175" s="48" t="s">
        <v>658</v>
      </c>
      <c r="B175" s="19" t="s">
        <v>112</v>
      </c>
      <c r="C175" s="19" t="s">
        <v>113</v>
      </c>
      <c r="D175" s="19" t="s">
        <v>399</v>
      </c>
      <c r="F175" s="19" t="s">
        <v>616</v>
      </c>
      <c r="G175" s="19" t="s">
        <v>122</v>
      </c>
      <c r="H175" s="19" t="s">
        <v>175</v>
      </c>
      <c r="I175" s="31">
        <v>207000</v>
      </c>
      <c r="J175" s="19" t="s">
        <v>659</v>
      </c>
    </row>
    <row r="176" spans="1:10" ht="39.75" customHeight="1">
      <c r="A176" s="48" t="s">
        <v>660</v>
      </c>
      <c r="B176" s="19" t="s">
        <v>201</v>
      </c>
      <c r="C176" s="19" t="s">
        <v>230</v>
      </c>
      <c r="D176" s="19" t="s">
        <v>354</v>
      </c>
      <c r="E176" s="19" t="s">
        <v>154</v>
      </c>
      <c r="G176" s="19" t="s">
        <v>174</v>
      </c>
      <c r="H176" s="19" t="s">
        <v>604</v>
      </c>
      <c r="I176" s="31">
        <v>1300000</v>
      </c>
      <c r="J176" s="19" t="s">
        <v>661</v>
      </c>
    </row>
    <row r="177" spans="1:10" ht="39.75" customHeight="1">
      <c r="A177" s="48" t="s">
        <v>662</v>
      </c>
      <c r="B177" s="19" t="s">
        <v>229</v>
      </c>
      <c r="C177" s="19" t="s">
        <v>113</v>
      </c>
      <c r="D177" s="19" t="s">
        <v>150</v>
      </c>
      <c r="E177" s="19" t="s">
        <v>154</v>
      </c>
      <c r="F177" s="19" t="s">
        <v>663</v>
      </c>
      <c r="G177" s="19" t="s">
        <v>122</v>
      </c>
      <c r="H177" s="19" t="s">
        <v>175</v>
      </c>
      <c r="I177" s="31">
        <v>273000</v>
      </c>
      <c r="J177" s="19" t="s">
        <v>664</v>
      </c>
    </row>
    <row r="178" spans="1:10" ht="39.75" customHeight="1">
      <c r="A178" s="48" t="s">
        <v>665</v>
      </c>
      <c r="B178" s="19" t="s">
        <v>112</v>
      </c>
      <c r="C178" s="19" t="s">
        <v>113</v>
      </c>
      <c r="D178" s="19" t="s">
        <v>255</v>
      </c>
      <c r="G178" s="19" t="s">
        <v>122</v>
      </c>
      <c r="H178" s="19" t="s">
        <v>175</v>
      </c>
      <c r="I178" s="31">
        <v>359000</v>
      </c>
      <c r="J178" s="19" t="s">
        <v>666</v>
      </c>
    </row>
    <row r="179" spans="1:10" ht="39.75" customHeight="1">
      <c r="A179" s="48" t="s">
        <v>667</v>
      </c>
      <c r="B179" s="19" t="s">
        <v>201</v>
      </c>
      <c r="C179" s="19" t="s">
        <v>113</v>
      </c>
      <c r="D179" s="19" t="s">
        <v>150</v>
      </c>
      <c r="E179" s="19" t="s">
        <v>154</v>
      </c>
      <c r="F179" s="19" t="s">
        <v>668</v>
      </c>
      <c r="G179" s="19" t="s">
        <v>122</v>
      </c>
      <c r="H179" s="19" t="s">
        <v>175</v>
      </c>
      <c r="I179" s="31">
        <v>144000</v>
      </c>
      <c r="J179" s="19" t="s">
        <v>669</v>
      </c>
    </row>
    <row r="180" spans="1:10" ht="39.75" customHeight="1">
      <c r="A180" s="48" t="s">
        <v>670</v>
      </c>
      <c r="B180" s="19" t="s">
        <v>112</v>
      </c>
      <c r="C180" s="19" t="s">
        <v>113</v>
      </c>
      <c r="D180" s="19" t="s">
        <v>150</v>
      </c>
      <c r="E180" s="19" t="s">
        <v>671</v>
      </c>
      <c r="F180" s="19" t="s">
        <v>672</v>
      </c>
      <c r="G180" s="19" t="s">
        <v>122</v>
      </c>
      <c r="H180" s="19" t="s">
        <v>175</v>
      </c>
      <c r="I180" s="31">
        <v>157000</v>
      </c>
      <c r="J180" s="19" t="s">
        <v>673</v>
      </c>
    </row>
    <row r="181" spans="1:10" ht="39.75" customHeight="1">
      <c r="A181" s="48" t="s">
        <v>674</v>
      </c>
      <c r="B181" s="19" t="s">
        <v>112</v>
      </c>
      <c r="C181" s="19" t="s">
        <v>113</v>
      </c>
      <c r="D181" s="19" t="s">
        <v>125</v>
      </c>
      <c r="F181" s="19" t="s">
        <v>675</v>
      </c>
      <c r="G181" s="19" t="s">
        <v>122</v>
      </c>
      <c r="H181" s="19" t="s">
        <v>175</v>
      </c>
      <c r="I181" s="31">
        <v>244000</v>
      </c>
      <c r="J181" s="19" t="s">
        <v>676</v>
      </c>
    </row>
    <row r="182" spans="1:10" ht="39.75" customHeight="1">
      <c r="A182" s="48" t="s">
        <v>677</v>
      </c>
      <c r="B182" s="19" t="s">
        <v>112</v>
      </c>
      <c r="C182" s="19" t="s">
        <v>113</v>
      </c>
      <c r="D182" s="19" t="s">
        <v>150</v>
      </c>
      <c r="F182" s="19" t="s">
        <v>678</v>
      </c>
      <c r="G182" s="19" t="s">
        <v>122</v>
      </c>
      <c r="H182" s="19" t="s">
        <v>175</v>
      </c>
      <c r="I182" s="31">
        <v>432000</v>
      </c>
      <c r="J182" s="19" t="s">
        <v>679</v>
      </c>
    </row>
    <row r="183" spans="1:10" ht="39.75" customHeight="1">
      <c r="A183" s="48" t="s">
        <v>680</v>
      </c>
      <c r="B183" s="19" t="s">
        <v>112</v>
      </c>
      <c r="C183" s="19" t="s">
        <v>113</v>
      </c>
      <c r="D183" s="19" t="s">
        <v>150</v>
      </c>
      <c r="E183" s="19" t="s">
        <v>681</v>
      </c>
      <c r="F183" s="19" t="s">
        <v>682</v>
      </c>
      <c r="G183" s="19" t="s">
        <v>122</v>
      </c>
      <c r="H183" s="19" t="s">
        <v>175</v>
      </c>
      <c r="I183" s="31">
        <v>337000</v>
      </c>
      <c r="J183" s="19" t="s">
        <v>683</v>
      </c>
    </row>
    <row r="184" spans="1:10" ht="39.75" customHeight="1">
      <c r="A184" s="48" t="s">
        <v>684</v>
      </c>
      <c r="B184" s="19" t="s">
        <v>112</v>
      </c>
      <c r="C184" s="19" t="s">
        <v>113</v>
      </c>
      <c r="D184" s="19" t="s">
        <v>150</v>
      </c>
      <c r="E184" s="19" t="s">
        <v>126</v>
      </c>
      <c r="G184" s="19" t="s">
        <v>116</v>
      </c>
      <c r="H184" s="19" t="s">
        <v>175</v>
      </c>
      <c r="I184" s="31">
        <v>130000</v>
      </c>
      <c r="J184" s="19" t="s">
        <v>685</v>
      </c>
    </row>
    <row r="185" spans="1:10" ht="39.75" customHeight="1">
      <c r="A185" s="48" t="s">
        <v>686</v>
      </c>
      <c r="B185" s="19" t="s">
        <v>112</v>
      </c>
      <c r="C185" s="19" t="s">
        <v>113</v>
      </c>
      <c r="D185" s="19" t="s">
        <v>150</v>
      </c>
      <c r="E185" s="19" t="s">
        <v>687</v>
      </c>
      <c r="F185" s="19" t="s">
        <v>688</v>
      </c>
      <c r="G185" s="19" t="s">
        <v>122</v>
      </c>
      <c r="H185" s="19" t="s">
        <v>175</v>
      </c>
      <c r="I185" s="31">
        <v>272000</v>
      </c>
      <c r="J185" s="19" t="s">
        <v>689</v>
      </c>
    </row>
    <row r="186" spans="1:10" ht="39.75" customHeight="1">
      <c r="A186" s="48" t="s">
        <v>690</v>
      </c>
      <c r="B186" s="19" t="s">
        <v>112</v>
      </c>
      <c r="C186" s="19" t="s">
        <v>113</v>
      </c>
      <c r="D186" s="19" t="s">
        <v>150</v>
      </c>
      <c r="E186" s="19" t="s">
        <v>154</v>
      </c>
      <c r="F186" s="19" t="s">
        <v>691</v>
      </c>
      <c r="G186" s="19" t="s">
        <v>122</v>
      </c>
      <c r="H186" s="19" t="s">
        <v>175</v>
      </c>
      <c r="I186" s="31">
        <v>226000</v>
      </c>
      <c r="J186" s="19" t="s">
        <v>692</v>
      </c>
    </row>
    <row r="187" spans="1:10" ht="39.75" customHeight="1">
      <c r="A187" s="48" t="s">
        <v>693</v>
      </c>
      <c r="B187" s="19" t="s">
        <v>112</v>
      </c>
      <c r="C187" s="19" t="s">
        <v>113</v>
      </c>
      <c r="D187" s="19" t="s">
        <v>150</v>
      </c>
      <c r="G187" s="19" t="s">
        <v>122</v>
      </c>
      <c r="H187" s="19" t="s">
        <v>175</v>
      </c>
      <c r="I187" s="31">
        <v>259000</v>
      </c>
      <c r="J187" s="19" t="s">
        <v>694</v>
      </c>
    </row>
    <row r="188" spans="1:10" ht="39.75" customHeight="1">
      <c r="A188" s="48" t="s">
        <v>695</v>
      </c>
      <c r="B188" s="19" t="s">
        <v>112</v>
      </c>
      <c r="C188" s="19" t="s">
        <v>230</v>
      </c>
      <c r="D188" s="19" t="s">
        <v>696</v>
      </c>
      <c r="E188" s="19" t="s">
        <v>154</v>
      </c>
      <c r="F188" s="19" t="s">
        <v>697</v>
      </c>
      <c r="G188" s="19" t="s">
        <v>122</v>
      </c>
      <c r="H188" s="19" t="s">
        <v>604</v>
      </c>
      <c r="I188" s="31">
        <v>581000</v>
      </c>
      <c r="J188" s="19" t="s">
        <v>698</v>
      </c>
    </row>
    <row r="189" spans="1:10" ht="39.75" customHeight="1">
      <c r="A189" s="48" t="s">
        <v>699</v>
      </c>
      <c r="B189" s="19" t="s">
        <v>112</v>
      </c>
      <c r="C189" s="19" t="s">
        <v>113</v>
      </c>
      <c r="D189" s="19" t="s">
        <v>150</v>
      </c>
      <c r="F189" s="19" t="s">
        <v>700</v>
      </c>
      <c r="G189" s="19" t="s">
        <v>122</v>
      </c>
      <c r="H189" s="19" t="s">
        <v>175</v>
      </c>
      <c r="I189" s="31">
        <v>317000</v>
      </c>
      <c r="J189" s="19" t="s">
        <v>701</v>
      </c>
    </row>
    <row r="190" spans="1:10" ht="39.75" customHeight="1">
      <c r="A190" s="48" t="s">
        <v>702</v>
      </c>
      <c r="B190" s="19" t="s">
        <v>201</v>
      </c>
      <c r="C190" s="19" t="s">
        <v>113</v>
      </c>
      <c r="D190" s="19" t="s">
        <v>150</v>
      </c>
      <c r="F190" s="19" t="s">
        <v>703</v>
      </c>
      <c r="G190" s="19" t="s">
        <v>122</v>
      </c>
      <c r="H190" s="19" t="s">
        <v>175</v>
      </c>
      <c r="I190" s="31">
        <v>282000</v>
      </c>
      <c r="J190" s="19" t="s">
        <v>704</v>
      </c>
    </row>
    <row r="191" spans="1:10" ht="39.75" customHeight="1">
      <c r="A191" s="48" t="s">
        <v>705</v>
      </c>
      <c r="B191" s="19" t="s">
        <v>112</v>
      </c>
      <c r="C191" s="19" t="s">
        <v>113</v>
      </c>
      <c r="D191" s="19" t="s">
        <v>706</v>
      </c>
      <c r="E191" s="19" t="s">
        <v>154</v>
      </c>
      <c r="F191" s="19" t="s">
        <v>707</v>
      </c>
      <c r="G191" s="19" t="s">
        <v>122</v>
      </c>
      <c r="H191" s="19" t="s">
        <v>175</v>
      </c>
      <c r="I191" s="31">
        <v>389000</v>
      </c>
      <c r="J191" s="19" t="s">
        <v>708</v>
      </c>
    </row>
    <row r="192" spans="1:10" ht="39.75" customHeight="1">
      <c r="A192" s="48" t="s">
        <v>709</v>
      </c>
      <c r="B192" s="19" t="s">
        <v>229</v>
      </c>
      <c r="C192" s="19" t="s">
        <v>113</v>
      </c>
      <c r="D192" s="19" t="s">
        <v>150</v>
      </c>
      <c r="F192" s="19" t="s">
        <v>710</v>
      </c>
      <c r="G192" s="19" t="s">
        <v>122</v>
      </c>
      <c r="H192" s="19" t="s">
        <v>175</v>
      </c>
      <c r="I192" s="31">
        <v>258000</v>
      </c>
      <c r="J192" s="19" t="s">
        <v>711</v>
      </c>
    </row>
    <row r="193" spans="1:10" ht="39.75" customHeight="1">
      <c r="A193" s="48" t="s">
        <v>712</v>
      </c>
      <c r="B193" s="19" t="s">
        <v>112</v>
      </c>
      <c r="C193" s="19" t="s">
        <v>113</v>
      </c>
      <c r="D193" s="19" t="s">
        <v>150</v>
      </c>
      <c r="F193" s="19" t="s">
        <v>713</v>
      </c>
      <c r="G193" s="19" t="s">
        <v>122</v>
      </c>
      <c r="H193" s="19" t="s">
        <v>175</v>
      </c>
      <c r="I193" s="31">
        <v>157000</v>
      </c>
      <c r="J193" s="19" t="s">
        <v>714</v>
      </c>
    </row>
    <row r="194" spans="1:10" ht="39.75" customHeight="1">
      <c r="A194" s="48" t="s">
        <v>715</v>
      </c>
      <c r="B194" s="19" t="s">
        <v>201</v>
      </c>
      <c r="C194" s="19" t="s">
        <v>260</v>
      </c>
      <c r="D194" s="19" t="s">
        <v>716</v>
      </c>
      <c r="F194" s="19" t="s">
        <v>717</v>
      </c>
      <c r="G194" s="19" t="s">
        <v>122</v>
      </c>
      <c r="H194" s="19" t="s">
        <v>175</v>
      </c>
      <c r="I194" s="31">
        <v>301000</v>
      </c>
      <c r="J194" s="19" t="s">
        <v>718</v>
      </c>
    </row>
    <row r="195" spans="1:10" ht="39.75" customHeight="1">
      <c r="A195" s="48" t="s">
        <v>719</v>
      </c>
      <c r="B195" s="19" t="s">
        <v>112</v>
      </c>
      <c r="C195" s="19" t="s">
        <v>113</v>
      </c>
      <c r="D195" s="19" t="s">
        <v>125</v>
      </c>
      <c r="E195" s="19" t="s">
        <v>154</v>
      </c>
      <c r="F195" s="19" t="s">
        <v>720</v>
      </c>
      <c r="G195" s="19" t="s">
        <v>122</v>
      </c>
      <c r="H195" s="19" t="s">
        <v>175</v>
      </c>
      <c r="I195" s="31">
        <v>284000</v>
      </c>
      <c r="J195" s="19" t="s">
        <v>721</v>
      </c>
    </row>
    <row r="196" spans="1:10" ht="39.75" customHeight="1">
      <c r="A196" s="48" t="s">
        <v>722</v>
      </c>
      <c r="B196" s="19" t="s">
        <v>112</v>
      </c>
      <c r="C196" s="19" t="s">
        <v>113</v>
      </c>
      <c r="D196" s="19" t="s">
        <v>150</v>
      </c>
      <c r="F196" s="19" t="s">
        <v>723</v>
      </c>
      <c r="G196" s="19" t="s">
        <v>174</v>
      </c>
      <c r="H196" s="19" t="s">
        <v>604</v>
      </c>
      <c r="I196" s="31">
        <v>482000</v>
      </c>
      <c r="J196" s="19" t="s">
        <v>724</v>
      </c>
    </row>
    <row r="197" spans="1:10" ht="39.75" customHeight="1">
      <c r="A197" s="48" t="s">
        <v>725</v>
      </c>
      <c r="B197" s="19" t="s">
        <v>112</v>
      </c>
      <c r="C197" s="19" t="s">
        <v>113</v>
      </c>
      <c r="D197" s="19" t="s">
        <v>150</v>
      </c>
      <c r="E197" s="19" t="s">
        <v>154</v>
      </c>
      <c r="F197" s="19" t="s">
        <v>726</v>
      </c>
      <c r="G197" s="19" t="s">
        <v>122</v>
      </c>
      <c r="H197" s="19" t="s">
        <v>604</v>
      </c>
      <c r="I197" s="31">
        <v>2300000</v>
      </c>
      <c r="J197" s="19" t="s">
        <v>727</v>
      </c>
    </row>
    <row r="198" spans="1:10" ht="39.75" customHeight="1">
      <c r="A198" s="48" t="s">
        <v>728</v>
      </c>
      <c r="B198" s="19" t="s">
        <v>112</v>
      </c>
      <c r="C198" s="19" t="s">
        <v>113</v>
      </c>
      <c r="G198" s="19" t="s">
        <v>174</v>
      </c>
      <c r="H198" s="19" t="s">
        <v>604</v>
      </c>
      <c r="I198" s="31">
        <v>308000</v>
      </c>
      <c r="J198" s="19" t="s">
        <v>729</v>
      </c>
    </row>
    <row r="199" spans="1:10" ht="39.75" customHeight="1">
      <c r="A199" s="48" t="s">
        <v>730</v>
      </c>
      <c r="B199" s="19" t="s">
        <v>112</v>
      </c>
      <c r="C199" s="19" t="s">
        <v>113</v>
      </c>
      <c r="D199" s="19" t="s">
        <v>150</v>
      </c>
      <c r="E199" s="19" t="s">
        <v>154</v>
      </c>
      <c r="F199" s="19" t="s">
        <v>731</v>
      </c>
      <c r="G199" s="19" t="s">
        <v>122</v>
      </c>
      <c r="H199" s="19" t="s">
        <v>175</v>
      </c>
      <c r="I199" s="31">
        <v>476000</v>
      </c>
      <c r="J199" s="19" t="s">
        <v>732</v>
      </c>
    </row>
    <row r="200" spans="1:10" ht="39.75" customHeight="1">
      <c r="A200" s="48" t="s">
        <v>733</v>
      </c>
      <c r="B200" s="19" t="s">
        <v>112</v>
      </c>
      <c r="C200" s="19" t="s">
        <v>242</v>
      </c>
      <c r="D200" s="19" t="s">
        <v>242</v>
      </c>
      <c r="G200" s="19" t="s">
        <v>122</v>
      </c>
      <c r="H200" s="19" t="s">
        <v>604</v>
      </c>
      <c r="I200" s="31">
        <v>595000</v>
      </c>
      <c r="J200" s="19" t="s">
        <v>734</v>
      </c>
    </row>
    <row r="201" spans="1:10" ht="39.75" customHeight="1">
      <c r="A201" s="48" t="s">
        <v>735</v>
      </c>
      <c r="B201" s="19" t="s">
        <v>201</v>
      </c>
      <c r="C201" s="19" t="s">
        <v>113</v>
      </c>
      <c r="D201" s="19" t="s">
        <v>277</v>
      </c>
      <c r="F201" s="19" t="s">
        <v>736</v>
      </c>
      <c r="G201" s="19" t="s">
        <v>122</v>
      </c>
      <c r="H201" s="19" t="s">
        <v>175</v>
      </c>
      <c r="I201" s="31">
        <v>141000</v>
      </c>
      <c r="J201" s="19" t="s">
        <v>737</v>
      </c>
    </row>
    <row r="202" spans="1:10" ht="39.75" customHeight="1">
      <c r="A202" s="48" t="s">
        <v>738</v>
      </c>
      <c r="B202" s="19" t="s">
        <v>112</v>
      </c>
      <c r="C202" s="19" t="s">
        <v>113</v>
      </c>
      <c r="D202" s="19" t="s">
        <v>150</v>
      </c>
      <c r="F202" s="19" t="s">
        <v>739</v>
      </c>
      <c r="G202" s="19" t="s">
        <v>174</v>
      </c>
      <c r="H202" s="19" t="s">
        <v>604</v>
      </c>
      <c r="I202" s="31">
        <v>1000000</v>
      </c>
      <c r="J202" s="19" t="s">
        <v>740</v>
      </c>
    </row>
    <row r="203" spans="1:10" ht="39.75" customHeight="1">
      <c r="A203" s="48" t="s">
        <v>741</v>
      </c>
      <c r="B203" s="19" t="s">
        <v>201</v>
      </c>
      <c r="C203" s="19" t="s">
        <v>113</v>
      </c>
      <c r="D203" s="19" t="s">
        <v>150</v>
      </c>
      <c r="F203" s="19" t="s">
        <v>742</v>
      </c>
      <c r="G203" s="19" t="s">
        <v>122</v>
      </c>
      <c r="H203" s="19" t="s">
        <v>604</v>
      </c>
      <c r="I203" s="31">
        <v>1300000</v>
      </c>
      <c r="J203" s="19" t="s">
        <v>743</v>
      </c>
    </row>
    <row r="204" spans="1:10" ht="39.75" customHeight="1">
      <c r="A204" s="48" t="s">
        <v>744</v>
      </c>
      <c r="B204" s="19" t="s">
        <v>112</v>
      </c>
      <c r="C204" s="19" t="s">
        <v>113</v>
      </c>
      <c r="D204" s="19" t="s">
        <v>150</v>
      </c>
      <c r="F204" s="19" t="s">
        <v>745</v>
      </c>
      <c r="G204" s="19" t="s">
        <v>122</v>
      </c>
      <c r="H204" s="19" t="s">
        <v>604</v>
      </c>
      <c r="I204" s="31">
        <v>688000</v>
      </c>
      <c r="J204" s="19" t="s">
        <v>746</v>
      </c>
    </row>
    <row r="205" spans="1:10" ht="39.75" customHeight="1">
      <c r="A205" s="48" t="s">
        <v>747</v>
      </c>
      <c r="B205" s="19" t="s">
        <v>112</v>
      </c>
      <c r="C205" s="19" t="s">
        <v>113</v>
      </c>
      <c r="D205" s="19" t="s">
        <v>235</v>
      </c>
      <c r="E205" s="19" t="s">
        <v>154</v>
      </c>
      <c r="F205" s="19" t="s">
        <v>748</v>
      </c>
      <c r="G205" s="19" t="s">
        <v>122</v>
      </c>
      <c r="H205" s="19" t="s">
        <v>604</v>
      </c>
      <c r="I205" s="31">
        <v>886000</v>
      </c>
      <c r="J205" s="19" t="s">
        <v>749</v>
      </c>
    </row>
    <row r="206" spans="1:10" ht="39.75" customHeight="1">
      <c r="A206" s="48" t="s">
        <v>750</v>
      </c>
      <c r="B206" s="19" t="s">
        <v>229</v>
      </c>
      <c r="D206" s="19" t="s">
        <v>150</v>
      </c>
      <c r="G206" s="19" t="s">
        <v>122</v>
      </c>
      <c r="H206" s="19" t="s">
        <v>604</v>
      </c>
      <c r="I206" s="31">
        <v>551000</v>
      </c>
      <c r="J206" s="19" t="s">
        <v>751</v>
      </c>
    </row>
    <row r="207" spans="1:10" ht="39.75" customHeight="1">
      <c r="A207" s="48" t="s">
        <v>752</v>
      </c>
      <c r="B207" s="19" t="s">
        <v>112</v>
      </c>
      <c r="D207" s="19" t="s">
        <v>150</v>
      </c>
      <c r="E207" s="19" t="s">
        <v>154</v>
      </c>
      <c r="G207" s="19" t="s">
        <v>122</v>
      </c>
      <c r="H207" s="19" t="s">
        <v>604</v>
      </c>
      <c r="I207" s="31">
        <v>896000</v>
      </c>
      <c r="J207" s="19" t="s">
        <v>753</v>
      </c>
    </row>
    <row r="208" spans="1:10" ht="39.75" customHeight="1">
      <c r="A208" s="48" t="s">
        <v>754</v>
      </c>
      <c r="B208" s="19" t="s">
        <v>112</v>
      </c>
      <c r="D208" s="19" t="s">
        <v>150</v>
      </c>
      <c r="F208" s="19" t="s">
        <v>755</v>
      </c>
      <c r="G208" s="19" t="s">
        <v>122</v>
      </c>
      <c r="H208" s="19" t="s">
        <v>604</v>
      </c>
      <c r="I208" s="31">
        <v>700000</v>
      </c>
      <c r="J208" s="19" t="s">
        <v>756</v>
      </c>
    </row>
    <row r="209" spans="1:10" ht="39.75" customHeight="1">
      <c r="A209" s="48" t="s">
        <v>757</v>
      </c>
      <c r="B209" s="19" t="s">
        <v>112</v>
      </c>
      <c r="D209" s="19" t="s">
        <v>758</v>
      </c>
      <c r="E209" s="19" t="s">
        <v>154</v>
      </c>
      <c r="G209" s="19" t="s">
        <v>122</v>
      </c>
      <c r="H209" s="19" t="s">
        <v>604</v>
      </c>
      <c r="I209" s="31">
        <v>2300000</v>
      </c>
      <c r="J209" s="19" t="s">
        <v>759</v>
      </c>
    </row>
    <row r="210" spans="1:10" ht="39.75" customHeight="1">
      <c r="A210" s="48" t="s">
        <v>760</v>
      </c>
      <c r="B210" s="19" t="s">
        <v>112</v>
      </c>
      <c r="D210" s="19" t="s">
        <v>761</v>
      </c>
      <c r="E210" s="19" t="s">
        <v>154</v>
      </c>
      <c r="F210" s="19" t="s">
        <v>762</v>
      </c>
      <c r="G210" s="19" t="s">
        <v>122</v>
      </c>
      <c r="H210" s="19" t="s">
        <v>117</v>
      </c>
      <c r="I210" s="31">
        <v>18400</v>
      </c>
      <c r="J210" s="19" t="s">
        <v>763</v>
      </c>
    </row>
    <row r="211" spans="1:10" ht="39.75" customHeight="1">
      <c r="A211" s="48" t="s">
        <v>764</v>
      </c>
      <c r="B211" s="19" t="s">
        <v>201</v>
      </c>
      <c r="D211" s="19" t="s">
        <v>765</v>
      </c>
      <c r="E211" s="19" t="s">
        <v>154</v>
      </c>
      <c r="F211" s="19" t="s">
        <v>766</v>
      </c>
      <c r="G211" s="19" t="s">
        <v>122</v>
      </c>
      <c r="H211" s="19" t="s">
        <v>117</v>
      </c>
      <c r="I211" s="31">
        <v>13500</v>
      </c>
      <c r="J211" s="19" t="s">
        <v>767</v>
      </c>
    </row>
    <row r="212" spans="1:10" ht="39.75" customHeight="1">
      <c r="A212" s="48" t="s">
        <v>768</v>
      </c>
      <c r="B212" s="19" t="s">
        <v>112</v>
      </c>
      <c r="D212" s="19" t="s">
        <v>761</v>
      </c>
      <c r="F212" s="19" t="s">
        <v>769</v>
      </c>
      <c r="G212" s="19" t="s">
        <v>122</v>
      </c>
      <c r="H212" s="19" t="s">
        <v>117</v>
      </c>
      <c r="I212" s="31">
        <v>29200</v>
      </c>
      <c r="J212" s="19" t="s">
        <v>770</v>
      </c>
    </row>
    <row r="213" spans="1:10" ht="39.75" customHeight="1">
      <c r="A213" s="48" t="s">
        <v>771</v>
      </c>
      <c r="B213" s="19" t="s">
        <v>112</v>
      </c>
      <c r="D213" s="19" t="s">
        <v>150</v>
      </c>
      <c r="F213" s="19" t="s">
        <v>772</v>
      </c>
      <c r="G213" s="19" t="s">
        <v>122</v>
      </c>
      <c r="H213" s="19" t="s">
        <v>117</v>
      </c>
      <c r="I213" s="31">
        <v>30300</v>
      </c>
      <c r="J213" s="19" t="s">
        <v>773</v>
      </c>
    </row>
    <row r="214" spans="1:10" ht="39.75" customHeight="1">
      <c r="A214" s="48" t="s">
        <v>774</v>
      </c>
      <c r="B214" s="19" t="s">
        <v>112</v>
      </c>
      <c r="D214" s="19" t="s">
        <v>150</v>
      </c>
      <c r="F214" s="19" t="s">
        <v>775</v>
      </c>
      <c r="G214" s="19" t="s">
        <v>122</v>
      </c>
      <c r="H214" s="19" t="s">
        <v>117</v>
      </c>
      <c r="I214" s="31">
        <v>5298</v>
      </c>
      <c r="J214" s="19" t="s">
        <v>776</v>
      </c>
    </row>
    <row r="215" spans="1:10" ht="39.75" customHeight="1">
      <c r="A215" s="48" t="s">
        <v>777</v>
      </c>
      <c r="B215" s="19" t="s">
        <v>112</v>
      </c>
      <c r="D215" s="19" t="s">
        <v>223</v>
      </c>
      <c r="G215" s="19" t="s">
        <v>122</v>
      </c>
      <c r="H215" s="19" t="s">
        <v>117</v>
      </c>
      <c r="I215" s="31">
        <v>3318</v>
      </c>
      <c r="J215" s="19" t="s">
        <v>778</v>
      </c>
    </row>
    <row r="216" spans="1:10" ht="39.75" customHeight="1">
      <c r="A216" s="48" t="s">
        <v>779</v>
      </c>
      <c r="B216" s="19" t="s">
        <v>112</v>
      </c>
      <c r="D216" s="19" t="s">
        <v>780</v>
      </c>
      <c r="E216" s="19" t="s">
        <v>781</v>
      </c>
      <c r="G216" s="19" t="s">
        <v>122</v>
      </c>
      <c r="H216" s="19" t="s">
        <v>117</v>
      </c>
      <c r="I216" s="31">
        <v>11100</v>
      </c>
      <c r="J216" s="19" t="s">
        <v>782</v>
      </c>
    </row>
    <row r="217" spans="1:10" ht="39.75" customHeight="1">
      <c r="A217" s="48" t="s">
        <v>783</v>
      </c>
      <c r="B217" s="19" t="s">
        <v>112</v>
      </c>
      <c r="D217" s="19" t="s">
        <v>150</v>
      </c>
      <c r="F217" s="19" t="s">
        <v>784</v>
      </c>
      <c r="G217" s="19" t="s">
        <v>122</v>
      </c>
      <c r="H217" s="19" t="s">
        <v>117</v>
      </c>
      <c r="I217" s="31">
        <v>11700</v>
      </c>
      <c r="J217" s="19" t="s">
        <v>785</v>
      </c>
    </row>
    <row r="218" spans="1:10" ht="39.75" customHeight="1">
      <c r="A218" s="49" t="s">
        <v>786</v>
      </c>
      <c r="B218" s="19" t="s">
        <v>112</v>
      </c>
      <c r="D218" s="19" t="s">
        <v>787</v>
      </c>
      <c r="E218" s="19" t="s">
        <v>126</v>
      </c>
      <c r="F218" s="19" t="s">
        <v>788</v>
      </c>
      <c r="G218" s="19" t="s">
        <v>116</v>
      </c>
      <c r="H218" s="19" t="s">
        <v>117</v>
      </c>
    </row>
    <row r="219" spans="1:10" ht="39.75" customHeight="1">
      <c r="A219" s="48" t="s">
        <v>789</v>
      </c>
      <c r="B219" s="19" t="s">
        <v>112</v>
      </c>
      <c r="D219" s="19" t="s">
        <v>358</v>
      </c>
      <c r="G219" s="19" t="s">
        <v>116</v>
      </c>
      <c r="H219" s="19" t="s">
        <v>117</v>
      </c>
    </row>
    <row r="220" spans="1:10" ht="39.75" customHeight="1">
      <c r="A220" s="48" t="s">
        <v>790</v>
      </c>
      <c r="B220" s="19" t="s">
        <v>112</v>
      </c>
      <c r="D220" s="19" t="s">
        <v>358</v>
      </c>
      <c r="F220" s="19" t="s">
        <v>791</v>
      </c>
      <c r="G220" s="19" t="s">
        <v>116</v>
      </c>
      <c r="H220" s="19" t="s">
        <v>117</v>
      </c>
    </row>
    <row r="221" spans="1:10" ht="39.75" customHeight="1">
      <c r="A221" s="48" t="s">
        <v>792</v>
      </c>
      <c r="B221" s="19" t="s">
        <v>201</v>
      </c>
      <c r="D221" s="19" t="s">
        <v>793</v>
      </c>
      <c r="F221" s="19" t="s">
        <v>794</v>
      </c>
      <c r="G221" s="19" t="s">
        <v>116</v>
      </c>
      <c r="H221" s="19" t="s">
        <v>117</v>
      </c>
    </row>
    <row r="222" spans="1:10" ht="39.75" customHeight="1">
      <c r="A222" s="48" t="s">
        <v>795</v>
      </c>
      <c r="B222" s="19" t="s">
        <v>112</v>
      </c>
      <c r="D222" s="19" t="s">
        <v>796</v>
      </c>
      <c r="E222" s="19" t="s">
        <v>154</v>
      </c>
      <c r="G222" s="19" t="s">
        <v>122</v>
      </c>
      <c r="H222" s="19" t="s">
        <v>117</v>
      </c>
      <c r="I222" s="31">
        <v>9275</v>
      </c>
      <c r="J222" s="19" t="s">
        <v>797</v>
      </c>
    </row>
    <row r="223" spans="1:10" ht="39.75" customHeight="1">
      <c r="A223" s="48" t="s">
        <v>798</v>
      </c>
      <c r="B223" s="19" t="s">
        <v>112</v>
      </c>
      <c r="D223" s="19" t="s">
        <v>799</v>
      </c>
      <c r="E223" s="19" t="s">
        <v>154</v>
      </c>
      <c r="F223" s="19" t="s">
        <v>800</v>
      </c>
      <c r="G223" s="19" t="s">
        <v>122</v>
      </c>
      <c r="H223" s="19" t="s">
        <v>175</v>
      </c>
      <c r="I223" s="31">
        <v>401000</v>
      </c>
      <c r="J223" s="19" t="s">
        <v>801</v>
      </c>
    </row>
    <row r="224" spans="1:10" ht="39.75" customHeight="1">
      <c r="A224" s="48" t="s">
        <v>802</v>
      </c>
      <c r="B224" s="19" t="s">
        <v>201</v>
      </c>
      <c r="D224" s="19" t="s">
        <v>150</v>
      </c>
      <c r="E224" s="19" t="s">
        <v>280</v>
      </c>
      <c r="F224" s="19" t="s">
        <v>803</v>
      </c>
      <c r="G224" s="19" t="s">
        <v>116</v>
      </c>
      <c r="H224" s="19" t="s">
        <v>117</v>
      </c>
      <c r="I224" s="31">
        <v>21200</v>
      </c>
      <c r="J224" s="19" t="s">
        <v>804</v>
      </c>
    </row>
    <row r="225" spans="1:10" ht="39.75" customHeight="1">
      <c r="A225" s="48" t="s">
        <v>805</v>
      </c>
      <c r="B225" s="19" t="s">
        <v>201</v>
      </c>
      <c r="D225" s="19" t="s">
        <v>806</v>
      </c>
      <c r="F225" s="19" t="s">
        <v>807</v>
      </c>
      <c r="G225" s="19" t="s">
        <v>122</v>
      </c>
      <c r="H225" s="19" t="s">
        <v>175</v>
      </c>
      <c r="I225" s="31">
        <v>154000</v>
      </c>
      <c r="J225" s="19" t="s">
        <v>808</v>
      </c>
    </row>
    <row r="226" spans="1:10" ht="39.75" customHeight="1">
      <c r="A226" s="48" t="s">
        <v>809</v>
      </c>
      <c r="B226" s="19" t="s">
        <v>112</v>
      </c>
      <c r="D226" s="19" t="s">
        <v>810</v>
      </c>
      <c r="G226" s="19" t="s">
        <v>116</v>
      </c>
      <c r="H226" s="19" t="s">
        <v>117</v>
      </c>
    </row>
    <row r="227" spans="1:10" ht="39.75" customHeight="1">
      <c r="A227" s="48" t="s">
        <v>811</v>
      </c>
      <c r="B227" s="19" t="s">
        <v>201</v>
      </c>
      <c r="D227" s="19" t="s">
        <v>150</v>
      </c>
      <c r="E227" s="19" t="s">
        <v>436</v>
      </c>
      <c r="F227" s="19" t="s">
        <v>812</v>
      </c>
      <c r="G227" s="19" t="s">
        <v>122</v>
      </c>
      <c r="H227" s="19" t="s">
        <v>175</v>
      </c>
      <c r="I227" s="31">
        <v>253000</v>
      </c>
      <c r="J227" s="19" t="s">
        <v>813</v>
      </c>
    </row>
    <row r="228" spans="1:10" ht="39.75" customHeight="1">
      <c r="A228" s="48" t="s">
        <v>814</v>
      </c>
      <c r="B228" s="19" t="s">
        <v>201</v>
      </c>
      <c r="D228" s="19" t="s">
        <v>815</v>
      </c>
      <c r="E228" s="19" t="s">
        <v>154</v>
      </c>
      <c r="F228" s="19" t="s">
        <v>816</v>
      </c>
      <c r="G228" s="19" t="s">
        <v>116</v>
      </c>
      <c r="H228" s="19" t="s">
        <v>117</v>
      </c>
      <c r="I228" s="31">
        <v>3313</v>
      </c>
      <c r="J228" s="19" t="s">
        <v>817</v>
      </c>
    </row>
    <row r="229" spans="1:10" ht="39.75" customHeight="1">
      <c r="A229" s="48" t="s">
        <v>818</v>
      </c>
      <c r="B229" s="19" t="s">
        <v>112</v>
      </c>
      <c r="D229" s="19" t="s">
        <v>819</v>
      </c>
      <c r="E229" s="19" t="s">
        <v>154</v>
      </c>
      <c r="F229" s="19" t="s">
        <v>820</v>
      </c>
      <c r="G229" s="19" t="s">
        <v>116</v>
      </c>
      <c r="H229" s="19" t="s">
        <v>117</v>
      </c>
      <c r="I229" s="31">
        <v>1595</v>
      </c>
      <c r="J229" s="19" t="s">
        <v>821</v>
      </c>
    </row>
    <row r="230" spans="1:10" ht="39.75" customHeight="1">
      <c r="A230" s="48" t="s">
        <v>822</v>
      </c>
      <c r="B230" s="19" t="s">
        <v>201</v>
      </c>
      <c r="D230" s="19" t="s">
        <v>758</v>
      </c>
      <c r="F230" s="19" t="s">
        <v>823</v>
      </c>
      <c r="G230" s="19" t="s">
        <v>116</v>
      </c>
      <c r="H230" s="19" t="s">
        <v>117</v>
      </c>
    </row>
    <row r="231" spans="1:10" ht="39.75" customHeight="1">
      <c r="A231" s="48" t="s">
        <v>824</v>
      </c>
      <c r="B231" s="19" t="s">
        <v>201</v>
      </c>
      <c r="D231" s="19" t="s">
        <v>761</v>
      </c>
      <c r="F231" s="19" t="s">
        <v>825</v>
      </c>
      <c r="G231" s="19" t="s">
        <v>122</v>
      </c>
      <c r="H231" s="19" t="s">
        <v>604</v>
      </c>
      <c r="I231" s="31">
        <v>4400000</v>
      </c>
      <c r="J231" s="19" t="s">
        <v>826</v>
      </c>
    </row>
    <row r="232" spans="1:10" ht="39.75" customHeight="1">
      <c r="A232" s="48" t="s">
        <v>827</v>
      </c>
      <c r="B232" s="19" t="s">
        <v>201</v>
      </c>
      <c r="D232" s="19" t="s">
        <v>828</v>
      </c>
      <c r="E232" s="19" t="s">
        <v>154</v>
      </c>
      <c r="F232" s="19" t="s">
        <v>829</v>
      </c>
      <c r="G232" s="19" t="s">
        <v>122</v>
      </c>
      <c r="H232" s="19" t="s">
        <v>175</v>
      </c>
      <c r="I232" s="31">
        <v>190000</v>
      </c>
      <c r="J232" s="19" t="s">
        <v>830</v>
      </c>
    </row>
    <row r="233" spans="1:10" ht="39.75" customHeight="1">
      <c r="A233" s="48" t="s">
        <v>831</v>
      </c>
      <c r="B233" s="19" t="s">
        <v>201</v>
      </c>
      <c r="D233" s="19" t="s">
        <v>832</v>
      </c>
      <c r="E233" s="19" t="s">
        <v>154</v>
      </c>
      <c r="F233" s="19" t="s">
        <v>833</v>
      </c>
      <c r="G233" s="19" t="s">
        <v>116</v>
      </c>
      <c r="H233" s="19" t="s">
        <v>117</v>
      </c>
      <c r="I233" s="31">
        <v>22200</v>
      </c>
      <c r="J233" s="19" t="s">
        <v>834</v>
      </c>
    </row>
    <row r="234" spans="1:10" ht="39.75" customHeight="1">
      <c r="A234" s="48" t="s">
        <v>835</v>
      </c>
      <c r="B234" s="19" t="s">
        <v>201</v>
      </c>
      <c r="D234" s="19" t="s">
        <v>836</v>
      </c>
      <c r="E234" s="19" t="s">
        <v>154</v>
      </c>
      <c r="F234" s="19" t="s">
        <v>837</v>
      </c>
      <c r="G234" s="19" t="s">
        <v>122</v>
      </c>
      <c r="H234" s="19" t="s">
        <v>175</v>
      </c>
      <c r="I234" s="31">
        <v>101000</v>
      </c>
      <c r="J234" s="19" t="s">
        <v>838</v>
      </c>
    </row>
    <row r="235" spans="1:10" ht="39.75" customHeight="1">
      <c r="A235" s="48" t="s">
        <v>839</v>
      </c>
      <c r="B235" s="19" t="s">
        <v>201</v>
      </c>
      <c r="D235" s="19" t="s">
        <v>840</v>
      </c>
      <c r="F235" s="19" t="s">
        <v>841</v>
      </c>
      <c r="G235" s="19" t="s">
        <v>122</v>
      </c>
      <c r="H235" s="19" t="s">
        <v>604</v>
      </c>
      <c r="I235" s="31">
        <v>991000</v>
      </c>
      <c r="J235" s="19" t="s">
        <v>842</v>
      </c>
    </row>
    <row r="236" spans="1:10" ht="39.75" customHeight="1">
      <c r="A236" s="48" t="s">
        <v>843</v>
      </c>
      <c r="B236" s="19" t="s">
        <v>201</v>
      </c>
      <c r="D236" s="19" t="s">
        <v>828</v>
      </c>
      <c r="E236" s="19" t="s">
        <v>154</v>
      </c>
      <c r="F236" s="19" t="s">
        <v>844</v>
      </c>
      <c r="G236" s="19" t="s">
        <v>116</v>
      </c>
      <c r="H236" s="19" t="s">
        <v>117</v>
      </c>
      <c r="I236" s="31">
        <v>12500</v>
      </c>
      <c r="J236" s="19" t="s">
        <v>845</v>
      </c>
    </row>
    <row r="237" spans="1:10" ht="39.75" customHeight="1">
      <c r="A237" s="48" t="s">
        <v>846</v>
      </c>
      <c r="B237" s="19" t="s">
        <v>249</v>
      </c>
      <c r="D237" s="19" t="s">
        <v>847</v>
      </c>
      <c r="E237" s="19" t="s">
        <v>154</v>
      </c>
      <c r="F237" s="19" t="s">
        <v>848</v>
      </c>
      <c r="G237" s="19" t="s">
        <v>116</v>
      </c>
      <c r="H237" s="19" t="s">
        <v>117</v>
      </c>
      <c r="I237" s="31">
        <v>2427</v>
      </c>
      <c r="J237" s="19" t="s">
        <v>849</v>
      </c>
    </row>
    <row r="238" spans="1:10" ht="39.75" customHeight="1">
      <c r="A238" s="48" t="s">
        <v>850</v>
      </c>
      <c r="B238" s="19" t="s">
        <v>201</v>
      </c>
      <c r="D238" s="19" t="s">
        <v>851</v>
      </c>
      <c r="F238" s="19" t="s">
        <v>852</v>
      </c>
      <c r="G238" s="19" t="s">
        <v>122</v>
      </c>
      <c r="H238" s="19" t="s">
        <v>175</v>
      </c>
      <c r="I238" s="31">
        <v>151000</v>
      </c>
      <c r="J238" s="19" t="s">
        <v>853</v>
      </c>
    </row>
    <row r="239" spans="1:10" ht="39.75" customHeight="1">
      <c r="A239" s="48" t="s">
        <v>854</v>
      </c>
      <c r="B239" s="19" t="s">
        <v>201</v>
      </c>
      <c r="D239" s="19" t="s">
        <v>855</v>
      </c>
      <c r="E239" s="19" t="s">
        <v>154</v>
      </c>
      <c r="F239" s="19" t="s">
        <v>856</v>
      </c>
      <c r="G239" s="19" t="s">
        <v>122</v>
      </c>
      <c r="H239" s="19" t="s">
        <v>604</v>
      </c>
      <c r="I239" s="31">
        <v>520000</v>
      </c>
      <c r="J239" s="19" t="s">
        <v>857</v>
      </c>
    </row>
    <row r="240" spans="1:10" ht="39.75" customHeight="1">
      <c r="A240" s="48" t="s">
        <v>858</v>
      </c>
      <c r="B240" s="19" t="s">
        <v>201</v>
      </c>
      <c r="D240" s="19" t="s">
        <v>859</v>
      </c>
      <c r="E240" s="19" t="s">
        <v>154</v>
      </c>
      <c r="F240" s="19" t="s">
        <v>860</v>
      </c>
      <c r="G240" s="19" t="s">
        <v>122</v>
      </c>
      <c r="H240" s="19" t="s">
        <v>117</v>
      </c>
      <c r="I240" s="31">
        <v>66300</v>
      </c>
      <c r="J240" s="19" t="s">
        <v>861</v>
      </c>
    </row>
    <row r="241" spans="1:10" ht="39.75" customHeight="1">
      <c r="A241" s="48" t="s">
        <v>862</v>
      </c>
      <c r="B241" s="19" t="s">
        <v>112</v>
      </c>
      <c r="D241" s="19" t="s">
        <v>255</v>
      </c>
      <c r="E241" s="19" t="s">
        <v>154</v>
      </c>
      <c r="F241" s="19" t="s">
        <v>863</v>
      </c>
      <c r="G241" s="19" t="s">
        <v>122</v>
      </c>
      <c r="H241" s="19" t="s">
        <v>117</v>
      </c>
      <c r="I241" s="31">
        <v>33200</v>
      </c>
      <c r="J241" s="19" t="s">
        <v>864</v>
      </c>
    </row>
    <row r="242" spans="1:10" ht="39.75" customHeight="1">
      <c r="A242" s="48" t="s">
        <v>865</v>
      </c>
      <c r="B242" s="19" t="s">
        <v>112</v>
      </c>
      <c r="D242" s="19" t="s">
        <v>866</v>
      </c>
      <c r="E242" s="19" t="s">
        <v>154</v>
      </c>
      <c r="F242" s="19" t="s">
        <v>867</v>
      </c>
      <c r="G242" s="19" t="s">
        <v>122</v>
      </c>
      <c r="H242" s="19" t="s">
        <v>117</v>
      </c>
      <c r="I242" s="31">
        <v>18200</v>
      </c>
      <c r="J242" s="19" t="s">
        <v>868</v>
      </c>
    </row>
    <row r="243" spans="1:10" ht="39.75" customHeight="1">
      <c r="A243" s="48" t="s">
        <v>869</v>
      </c>
      <c r="B243" s="19" t="s">
        <v>201</v>
      </c>
      <c r="D243" s="19" t="s">
        <v>870</v>
      </c>
      <c r="F243" s="19" t="s">
        <v>871</v>
      </c>
      <c r="G243" s="19" t="s">
        <v>122</v>
      </c>
      <c r="H243" s="19" t="s">
        <v>175</v>
      </c>
      <c r="I243" s="31">
        <v>172000</v>
      </c>
      <c r="J243" s="19" t="s">
        <v>872</v>
      </c>
    </row>
    <row r="244" spans="1:10" ht="39.75" customHeight="1">
      <c r="A244" s="48" t="s">
        <v>873</v>
      </c>
      <c r="B244" s="19" t="s">
        <v>201</v>
      </c>
      <c r="D244" s="19" t="s">
        <v>874</v>
      </c>
      <c r="G244" s="19" t="s">
        <v>122</v>
      </c>
      <c r="H244" s="19" t="s">
        <v>117</v>
      </c>
      <c r="I244" s="31">
        <v>50700</v>
      </c>
      <c r="J244" s="19" t="s">
        <v>875</v>
      </c>
    </row>
    <row r="245" spans="1:10" ht="39.75" customHeight="1">
      <c r="A245" s="48" t="s">
        <v>876</v>
      </c>
      <c r="B245" s="19" t="s">
        <v>201</v>
      </c>
      <c r="D245" s="19" t="s">
        <v>716</v>
      </c>
      <c r="F245" s="19" t="s">
        <v>877</v>
      </c>
      <c r="G245" s="19" t="s">
        <v>122</v>
      </c>
      <c r="H245" s="19" t="s">
        <v>117</v>
      </c>
      <c r="I245" s="31">
        <v>4630</v>
      </c>
      <c r="J245" s="19" t="s">
        <v>878</v>
      </c>
    </row>
    <row r="246" spans="1:10" ht="39.75" customHeight="1">
      <c r="A246" s="48" t="s">
        <v>879</v>
      </c>
      <c r="B246" s="19" t="s">
        <v>201</v>
      </c>
      <c r="D246" s="19" t="s">
        <v>716</v>
      </c>
      <c r="F246" s="19" t="s">
        <v>880</v>
      </c>
      <c r="G246" s="19" t="s">
        <v>116</v>
      </c>
      <c r="H246" s="19" t="s">
        <v>117</v>
      </c>
    </row>
    <row r="247" spans="1:10" ht="39.75" customHeight="1">
      <c r="A247" s="48" t="s">
        <v>881</v>
      </c>
      <c r="B247" s="19" t="s">
        <v>201</v>
      </c>
      <c r="D247" s="19" t="s">
        <v>874</v>
      </c>
      <c r="G247" s="19" t="s">
        <v>122</v>
      </c>
      <c r="H247" s="19" t="s">
        <v>117</v>
      </c>
      <c r="I247" s="31">
        <v>54200</v>
      </c>
      <c r="J247" s="19" t="s">
        <v>882</v>
      </c>
    </row>
    <row r="248" spans="1:10" ht="39.75" customHeight="1">
      <c r="A248" s="48" t="s">
        <v>883</v>
      </c>
      <c r="B248" s="19" t="s">
        <v>201</v>
      </c>
      <c r="D248" s="19" t="s">
        <v>716</v>
      </c>
      <c r="F248" s="19" t="s">
        <v>884</v>
      </c>
      <c r="G248" s="19" t="s">
        <v>122</v>
      </c>
      <c r="H248" s="19" t="s">
        <v>604</v>
      </c>
      <c r="I248" s="31">
        <v>587000</v>
      </c>
      <c r="J248" s="19" t="s">
        <v>885</v>
      </c>
    </row>
    <row r="249" spans="1:10" ht="39.75" customHeight="1">
      <c r="A249" s="48" t="s">
        <v>886</v>
      </c>
      <c r="B249" s="19" t="s">
        <v>201</v>
      </c>
      <c r="D249" s="19" t="s">
        <v>887</v>
      </c>
      <c r="E249" s="19" t="s">
        <v>154</v>
      </c>
      <c r="F249" s="19" t="s">
        <v>888</v>
      </c>
      <c r="G249" s="19" t="s">
        <v>116</v>
      </c>
      <c r="H249" s="19" t="s">
        <v>175</v>
      </c>
      <c r="I249" s="31">
        <v>411000</v>
      </c>
      <c r="J249" s="19" t="s">
        <v>889</v>
      </c>
    </row>
    <row r="250" spans="1:10" ht="39.75" customHeight="1">
      <c r="A250" s="48" t="s">
        <v>890</v>
      </c>
      <c r="B250" s="19" t="s">
        <v>229</v>
      </c>
      <c r="D250" s="19" t="s">
        <v>761</v>
      </c>
      <c r="E250" s="19" t="s">
        <v>154</v>
      </c>
      <c r="F250" s="19" t="s">
        <v>891</v>
      </c>
      <c r="G250" s="19" t="s">
        <v>174</v>
      </c>
      <c r="H250" s="19" t="s">
        <v>117</v>
      </c>
      <c r="I250" s="31">
        <v>48500</v>
      </c>
      <c r="J250" s="19" t="s">
        <v>892</v>
      </c>
    </row>
    <row r="251" spans="1:10" ht="39.75" customHeight="1">
      <c r="A251" s="48" t="s">
        <v>893</v>
      </c>
      <c r="B251" s="19" t="s">
        <v>112</v>
      </c>
      <c r="D251" s="19" t="s">
        <v>716</v>
      </c>
      <c r="E251" s="19" t="s">
        <v>154</v>
      </c>
      <c r="G251" s="19" t="s">
        <v>122</v>
      </c>
      <c r="H251" s="19" t="s">
        <v>117</v>
      </c>
      <c r="I251" s="31">
        <v>10500</v>
      </c>
      <c r="J251" s="19" t="s">
        <v>894</v>
      </c>
    </row>
    <row r="252" spans="1:10" ht="39.75" customHeight="1">
      <c r="A252" s="48" t="s">
        <v>895</v>
      </c>
      <c r="B252" s="19" t="s">
        <v>112</v>
      </c>
      <c r="D252" s="19" t="s">
        <v>896</v>
      </c>
      <c r="E252" s="19" t="s">
        <v>157</v>
      </c>
      <c r="F252" s="19" t="s">
        <v>897</v>
      </c>
      <c r="G252" s="19" t="s">
        <v>122</v>
      </c>
      <c r="H252" s="19" t="s">
        <v>175</v>
      </c>
      <c r="I252" s="31">
        <v>159000</v>
      </c>
      <c r="J252" s="19" t="s">
        <v>898</v>
      </c>
    </row>
    <row r="253" spans="1:10" ht="39.75" customHeight="1">
      <c r="A253" s="50" t="s">
        <v>899</v>
      </c>
      <c r="B253" s="19" t="s">
        <v>112</v>
      </c>
      <c r="D253" s="19" t="s">
        <v>900</v>
      </c>
      <c r="E253" s="19" t="s">
        <v>182</v>
      </c>
      <c r="F253" s="19" t="s">
        <v>901</v>
      </c>
      <c r="G253" s="19" t="s">
        <v>174</v>
      </c>
      <c r="H253" s="19" t="s">
        <v>117</v>
      </c>
      <c r="I253" s="31">
        <v>116000</v>
      </c>
      <c r="J253" s="19" t="s">
        <v>902</v>
      </c>
    </row>
    <row r="254" spans="1:10" ht="39.75" customHeight="1">
      <c r="A254" s="48" t="s">
        <v>903</v>
      </c>
      <c r="B254" s="19" t="s">
        <v>112</v>
      </c>
      <c r="D254" s="19" t="s">
        <v>904</v>
      </c>
      <c r="E254" s="19" t="s">
        <v>905</v>
      </c>
      <c r="F254" s="19" t="s">
        <v>906</v>
      </c>
      <c r="G254" s="19" t="s">
        <v>122</v>
      </c>
      <c r="H254" s="19" t="s">
        <v>175</v>
      </c>
      <c r="I254" s="31">
        <v>14800</v>
      </c>
      <c r="J254" s="19" t="s">
        <v>907</v>
      </c>
    </row>
    <row r="255" spans="1:10" ht="39.75" customHeight="1">
      <c r="A255" s="48" t="s">
        <v>908</v>
      </c>
      <c r="B255" s="19" t="s">
        <v>112</v>
      </c>
      <c r="D255" s="19" t="s">
        <v>909</v>
      </c>
      <c r="E255" s="19" t="s">
        <v>910</v>
      </c>
      <c r="F255" s="19" t="s">
        <v>911</v>
      </c>
      <c r="G255" s="19" t="s">
        <v>122</v>
      </c>
      <c r="H255" s="19" t="s">
        <v>117</v>
      </c>
      <c r="I255" s="31">
        <v>18600</v>
      </c>
      <c r="J255" s="19" t="s">
        <v>912</v>
      </c>
    </row>
    <row r="256" spans="1:10" ht="39.75" customHeight="1">
      <c r="A256" s="48" t="s">
        <v>913</v>
      </c>
      <c r="B256" s="19" t="s">
        <v>112</v>
      </c>
      <c r="D256" s="19" t="s">
        <v>914</v>
      </c>
      <c r="E256" s="19" t="s">
        <v>154</v>
      </c>
      <c r="F256" s="19" t="s">
        <v>915</v>
      </c>
      <c r="G256" s="19" t="s">
        <v>122</v>
      </c>
      <c r="H256" s="19" t="s">
        <v>604</v>
      </c>
      <c r="I256" s="31">
        <v>1000000</v>
      </c>
      <c r="J256" s="19" t="s">
        <v>916</v>
      </c>
    </row>
    <row r="257" spans="1:10" ht="39.75" customHeight="1">
      <c r="A257" s="48" t="s">
        <v>917</v>
      </c>
      <c r="B257" s="19" t="s">
        <v>112</v>
      </c>
      <c r="D257" s="19" t="s">
        <v>918</v>
      </c>
      <c r="E257" s="19" t="s">
        <v>540</v>
      </c>
      <c r="F257" s="19" t="s">
        <v>919</v>
      </c>
      <c r="G257" s="19" t="s">
        <v>122</v>
      </c>
      <c r="H257" s="19" t="s">
        <v>117</v>
      </c>
      <c r="I257" s="31">
        <v>24400</v>
      </c>
      <c r="J257" s="19" t="s">
        <v>920</v>
      </c>
    </row>
    <row r="258" spans="1:10" ht="39.75" customHeight="1">
      <c r="A258" s="48" t="s">
        <v>921</v>
      </c>
      <c r="B258" s="19" t="s">
        <v>112</v>
      </c>
      <c r="D258" s="19" t="s">
        <v>904</v>
      </c>
      <c r="E258" s="19" t="s">
        <v>154</v>
      </c>
      <c r="F258" s="19" t="s">
        <v>922</v>
      </c>
      <c r="G258" s="19" t="s">
        <v>116</v>
      </c>
      <c r="H258" s="19" t="s">
        <v>117</v>
      </c>
      <c r="I258" s="31">
        <v>22300</v>
      </c>
      <c r="J258" s="19" t="s">
        <v>923</v>
      </c>
    </row>
    <row r="259" spans="1:10" ht="39.75" customHeight="1">
      <c r="A259" s="48" t="s">
        <v>924</v>
      </c>
      <c r="B259" s="19" t="s">
        <v>229</v>
      </c>
      <c r="D259" s="19" t="s">
        <v>925</v>
      </c>
      <c r="E259" s="19" t="s">
        <v>154</v>
      </c>
      <c r="F259" s="19" t="s">
        <v>926</v>
      </c>
      <c r="G259" s="19" t="s">
        <v>122</v>
      </c>
      <c r="H259" s="19" t="s">
        <v>175</v>
      </c>
      <c r="I259" s="31">
        <v>262000</v>
      </c>
      <c r="J259" s="19" t="s">
        <v>927</v>
      </c>
    </row>
    <row r="260" spans="1:10" ht="39.75" customHeight="1">
      <c r="A260" s="48" t="s">
        <v>928</v>
      </c>
      <c r="B260" s="19" t="s">
        <v>229</v>
      </c>
      <c r="D260" s="19" t="s">
        <v>929</v>
      </c>
      <c r="E260" s="19" t="s">
        <v>930</v>
      </c>
      <c r="F260" s="19" t="s">
        <v>931</v>
      </c>
      <c r="G260" s="19" t="s">
        <v>122</v>
      </c>
      <c r="H260" s="19" t="s">
        <v>117</v>
      </c>
      <c r="I260" s="31">
        <v>13900</v>
      </c>
      <c r="J260" s="19" t="s">
        <v>932</v>
      </c>
    </row>
    <row r="261" spans="1:10" ht="39.75" customHeight="1">
      <c r="A261" s="48" t="s">
        <v>933</v>
      </c>
      <c r="B261" s="19" t="s">
        <v>249</v>
      </c>
      <c r="D261" s="19" t="s">
        <v>934</v>
      </c>
      <c r="E261" s="19" t="s">
        <v>935</v>
      </c>
      <c r="F261" s="19" t="s">
        <v>936</v>
      </c>
      <c r="G261" s="19" t="s">
        <v>122</v>
      </c>
      <c r="H261" s="19" t="s">
        <v>117</v>
      </c>
      <c r="I261" s="31">
        <v>14300</v>
      </c>
      <c r="J261" s="19" t="s">
        <v>937</v>
      </c>
    </row>
    <row r="262" spans="1:10" ht="39.75" customHeight="1">
      <c r="A262" s="48" t="s">
        <v>938</v>
      </c>
      <c r="B262" s="19" t="s">
        <v>201</v>
      </c>
      <c r="D262" s="19" t="s">
        <v>939</v>
      </c>
      <c r="E262" s="19" t="s">
        <v>154</v>
      </c>
      <c r="F262" s="19" t="s">
        <v>940</v>
      </c>
      <c r="G262" s="19" t="s">
        <v>174</v>
      </c>
      <c r="H262" s="19" t="s">
        <v>175</v>
      </c>
      <c r="I262" s="31">
        <v>34100</v>
      </c>
      <c r="J262" s="19" t="s">
        <v>941</v>
      </c>
    </row>
    <row r="263" spans="1:10" ht="39.75" customHeight="1">
      <c r="A263" s="48" t="s">
        <v>942</v>
      </c>
      <c r="B263" s="19" t="s">
        <v>201</v>
      </c>
      <c r="D263" s="19" t="s">
        <v>943</v>
      </c>
      <c r="G263" s="19" t="s">
        <v>122</v>
      </c>
      <c r="H263" s="19" t="s">
        <v>604</v>
      </c>
      <c r="I263" s="31">
        <v>872000</v>
      </c>
      <c r="J263" s="19" t="s">
        <v>944</v>
      </c>
    </row>
    <row r="264" spans="1:10" ht="39.75" customHeight="1">
      <c r="A264" s="48" t="s">
        <v>945</v>
      </c>
      <c r="B264" s="19" t="s">
        <v>201</v>
      </c>
      <c r="D264" s="19" t="s">
        <v>347</v>
      </c>
      <c r="F264" s="19" t="s">
        <v>946</v>
      </c>
      <c r="G264" s="19" t="s">
        <v>122</v>
      </c>
      <c r="H264" s="19" t="s">
        <v>175</v>
      </c>
      <c r="I264" s="31">
        <v>212000</v>
      </c>
      <c r="J264" s="19" t="s">
        <v>947</v>
      </c>
    </row>
    <row r="265" spans="1:10" ht="39.75" customHeight="1">
      <c r="A265" s="48" t="s">
        <v>948</v>
      </c>
      <c r="B265" s="19" t="s">
        <v>201</v>
      </c>
      <c r="D265" s="19" t="s">
        <v>347</v>
      </c>
      <c r="F265" s="19" t="s">
        <v>949</v>
      </c>
      <c r="G265" s="19" t="s">
        <v>116</v>
      </c>
      <c r="H265" s="19" t="s">
        <v>175</v>
      </c>
      <c r="I265" s="31">
        <v>177000</v>
      </c>
      <c r="J265" s="19" t="s">
        <v>950</v>
      </c>
    </row>
    <row r="266" spans="1:10" ht="39.75" customHeight="1">
      <c r="A266" s="48" t="s">
        <v>951</v>
      </c>
      <c r="B266" s="19" t="s">
        <v>201</v>
      </c>
      <c r="D266" s="19" t="s">
        <v>347</v>
      </c>
      <c r="F266" s="19" t="s">
        <v>952</v>
      </c>
      <c r="G266" s="19" t="s">
        <v>116</v>
      </c>
      <c r="H266" s="19" t="s">
        <v>604</v>
      </c>
      <c r="I266" s="31">
        <v>195000</v>
      </c>
      <c r="J266" s="19" t="s">
        <v>953</v>
      </c>
    </row>
    <row r="267" spans="1:10" ht="39.75" customHeight="1">
      <c r="A267" s="48" t="s">
        <v>353</v>
      </c>
      <c r="B267" s="19" t="s">
        <v>201</v>
      </c>
      <c r="D267" s="19" t="s">
        <v>943</v>
      </c>
      <c r="E267" s="19" t="s">
        <v>154</v>
      </c>
      <c r="F267" s="19" t="s">
        <v>954</v>
      </c>
      <c r="G267" s="19" t="s">
        <v>122</v>
      </c>
      <c r="H267" s="19" t="s">
        <v>175</v>
      </c>
      <c r="I267" s="31">
        <v>309000</v>
      </c>
      <c r="J267" s="19" t="s">
        <v>955</v>
      </c>
    </row>
    <row r="268" spans="1:10" ht="39.75" customHeight="1">
      <c r="A268" s="48" t="s">
        <v>956</v>
      </c>
      <c r="B268" s="19" t="s">
        <v>201</v>
      </c>
      <c r="D268" s="19" t="s">
        <v>347</v>
      </c>
      <c r="E268" s="19" t="s">
        <v>126</v>
      </c>
      <c r="F268" s="19" t="s">
        <v>355</v>
      </c>
      <c r="G268" s="19" t="s">
        <v>122</v>
      </c>
      <c r="H268" s="19" t="s">
        <v>117</v>
      </c>
      <c r="I268" s="31">
        <v>28800</v>
      </c>
      <c r="J268" s="19" t="s">
        <v>957</v>
      </c>
    </row>
    <row r="269" spans="1:10" ht="39.75" customHeight="1">
      <c r="A269" s="48" t="s">
        <v>958</v>
      </c>
      <c r="B269" s="19" t="s">
        <v>201</v>
      </c>
      <c r="D269" s="19" t="s">
        <v>959</v>
      </c>
      <c r="F269" s="19" t="s">
        <v>960</v>
      </c>
      <c r="G269" s="19" t="s">
        <v>116</v>
      </c>
      <c r="H269" s="19" t="s">
        <v>604</v>
      </c>
      <c r="I269" s="31">
        <v>565000</v>
      </c>
      <c r="J269" s="19" t="s">
        <v>961</v>
      </c>
    </row>
    <row r="270" spans="1:10" ht="39.75" customHeight="1">
      <c r="A270" s="48" t="s">
        <v>962</v>
      </c>
      <c r="B270" s="19" t="s">
        <v>201</v>
      </c>
      <c r="D270" s="19" t="s">
        <v>959</v>
      </c>
      <c r="E270" s="19" t="s">
        <v>154</v>
      </c>
      <c r="F270" s="19" t="s">
        <v>963</v>
      </c>
      <c r="G270" s="19" t="s">
        <v>116</v>
      </c>
      <c r="H270" s="19" t="s">
        <v>604</v>
      </c>
      <c r="I270" s="31">
        <v>384000</v>
      </c>
      <c r="J270" s="19" t="s">
        <v>964</v>
      </c>
    </row>
    <row r="271" spans="1:10" ht="39.75" customHeight="1">
      <c r="A271" s="48" t="s">
        <v>965</v>
      </c>
      <c r="B271" s="19" t="s">
        <v>201</v>
      </c>
      <c r="D271" s="19" t="s">
        <v>959</v>
      </c>
      <c r="F271" s="19" t="s">
        <v>966</v>
      </c>
      <c r="G271" s="19" t="s">
        <v>122</v>
      </c>
      <c r="H271" s="19" t="s">
        <v>117</v>
      </c>
      <c r="I271" s="31">
        <v>10300</v>
      </c>
      <c r="J271" s="19" t="s">
        <v>967</v>
      </c>
    </row>
    <row r="272" spans="1:10" ht="39.75" customHeight="1">
      <c r="A272" s="48" t="s">
        <v>968</v>
      </c>
      <c r="B272" s="19" t="s">
        <v>201</v>
      </c>
      <c r="D272" s="19" t="s">
        <v>347</v>
      </c>
      <c r="E272" s="19" t="s">
        <v>969</v>
      </c>
      <c r="F272" s="19" t="s">
        <v>970</v>
      </c>
      <c r="G272" s="19" t="s">
        <v>116</v>
      </c>
      <c r="H272" s="19" t="s">
        <v>175</v>
      </c>
      <c r="I272" s="31">
        <v>287000</v>
      </c>
      <c r="J272" s="19" t="s">
        <v>971</v>
      </c>
    </row>
    <row r="273" spans="1:10" ht="39.75" customHeight="1">
      <c r="A273" s="48" t="s">
        <v>972</v>
      </c>
      <c r="B273" s="19" t="s">
        <v>201</v>
      </c>
      <c r="D273" s="19" t="s">
        <v>973</v>
      </c>
      <c r="F273" s="19" t="s">
        <v>974</v>
      </c>
      <c r="G273" s="19" t="s">
        <v>122</v>
      </c>
      <c r="H273" s="19" t="s">
        <v>175</v>
      </c>
      <c r="I273" s="31">
        <v>176000</v>
      </c>
      <c r="J273" s="19" t="s">
        <v>975</v>
      </c>
    </row>
    <row r="274" spans="1:10" ht="39.75" customHeight="1">
      <c r="A274" s="48" t="s">
        <v>976</v>
      </c>
      <c r="B274" s="19" t="s">
        <v>201</v>
      </c>
      <c r="D274" s="19" t="s">
        <v>347</v>
      </c>
      <c r="F274" s="19" t="s">
        <v>977</v>
      </c>
      <c r="G274" s="19" t="s">
        <v>116</v>
      </c>
      <c r="H274" s="19" t="s">
        <v>604</v>
      </c>
      <c r="I274" s="31">
        <v>228000</v>
      </c>
      <c r="J274" s="19" t="s">
        <v>978</v>
      </c>
    </row>
    <row r="275" spans="1:10" ht="39.75" customHeight="1">
      <c r="A275" s="48" t="s">
        <v>979</v>
      </c>
      <c r="B275" s="19" t="s">
        <v>201</v>
      </c>
      <c r="D275" s="19" t="s">
        <v>980</v>
      </c>
      <c r="E275" s="19" t="s">
        <v>154</v>
      </c>
      <c r="F275" s="19" t="s">
        <v>981</v>
      </c>
      <c r="G275" s="19" t="s">
        <v>116</v>
      </c>
      <c r="H275" s="19" t="s">
        <v>175</v>
      </c>
      <c r="I275" s="31">
        <v>147000</v>
      </c>
      <c r="J275" s="19" t="s">
        <v>982</v>
      </c>
    </row>
    <row r="276" spans="1:10" ht="39.75" customHeight="1">
      <c r="A276" s="48" t="s">
        <v>983</v>
      </c>
      <c r="B276" s="19" t="s">
        <v>201</v>
      </c>
      <c r="D276" s="19" t="s">
        <v>984</v>
      </c>
      <c r="F276" s="19" t="s">
        <v>985</v>
      </c>
      <c r="G276" s="19" t="s">
        <v>122</v>
      </c>
      <c r="H276" s="19" t="s">
        <v>604</v>
      </c>
      <c r="I276" s="31">
        <v>531000</v>
      </c>
      <c r="J276" s="19" t="s">
        <v>986</v>
      </c>
    </row>
    <row r="277" spans="1:10" ht="39.75" customHeight="1">
      <c r="A277" s="48" t="s">
        <v>987</v>
      </c>
      <c r="B277" s="19" t="s">
        <v>201</v>
      </c>
      <c r="D277" s="19" t="s">
        <v>943</v>
      </c>
      <c r="E277" s="19" t="s">
        <v>154</v>
      </c>
      <c r="F277" s="19" t="s">
        <v>988</v>
      </c>
      <c r="G277" s="19" t="s">
        <v>122</v>
      </c>
      <c r="H277" s="19" t="s">
        <v>175</v>
      </c>
      <c r="I277" s="31">
        <v>400000</v>
      </c>
      <c r="J277" s="19" t="s">
        <v>989</v>
      </c>
    </row>
    <row r="278" spans="1:10" ht="39.75" customHeight="1">
      <c r="A278" s="48" t="s">
        <v>990</v>
      </c>
      <c r="B278" s="19" t="s">
        <v>112</v>
      </c>
      <c r="D278" s="19" t="s">
        <v>354</v>
      </c>
      <c r="E278" s="19" t="s">
        <v>154</v>
      </c>
      <c r="F278" s="19" t="s">
        <v>991</v>
      </c>
      <c r="G278" s="19" t="s">
        <v>116</v>
      </c>
      <c r="H278" s="19" t="s">
        <v>175</v>
      </c>
      <c r="I278" s="31">
        <v>211000</v>
      </c>
      <c r="J278" s="19" t="s">
        <v>992</v>
      </c>
    </row>
    <row r="279" spans="1:10" ht="39.75" customHeight="1">
      <c r="A279" s="48" t="s">
        <v>993</v>
      </c>
      <c r="B279" s="19" t="s">
        <v>112</v>
      </c>
      <c r="D279" s="19" t="s">
        <v>994</v>
      </c>
      <c r="F279" s="19" t="s">
        <v>995</v>
      </c>
      <c r="G279" s="19" t="s">
        <v>122</v>
      </c>
      <c r="H279" s="19" t="s">
        <v>117</v>
      </c>
      <c r="I279" s="31">
        <v>26600</v>
      </c>
      <c r="J279" s="19" t="s">
        <v>996</v>
      </c>
    </row>
    <row r="280" spans="1:10" ht="39.75" customHeight="1">
      <c r="A280" s="48" t="s">
        <v>997</v>
      </c>
      <c r="B280" s="19" t="s">
        <v>201</v>
      </c>
      <c r="D280" s="19" t="s">
        <v>242</v>
      </c>
      <c r="F280" s="19" t="s">
        <v>998</v>
      </c>
      <c r="G280" s="19" t="s">
        <v>174</v>
      </c>
      <c r="H280" s="19" t="s">
        <v>117</v>
      </c>
      <c r="I280" s="31">
        <v>6834</v>
      </c>
      <c r="J280" s="19" t="s">
        <v>999</v>
      </c>
    </row>
    <row r="281" spans="1:10" ht="39.75" customHeight="1">
      <c r="A281" s="48" t="s">
        <v>1000</v>
      </c>
      <c r="B281" s="19" t="s">
        <v>112</v>
      </c>
      <c r="D281" s="19" t="s">
        <v>1001</v>
      </c>
      <c r="E281" s="19" t="s">
        <v>1002</v>
      </c>
      <c r="F281" s="19" t="s">
        <v>1003</v>
      </c>
      <c r="G281" s="19" t="s">
        <v>122</v>
      </c>
      <c r="H281" s="19" t="s">
        <v>117</v>
      </c>
      <c r="I281" s="31">
        <v>7688</v>
      </c>
      <c r="J281" s="19" t="s">
        <v>1004</v>
      </c>
    </row>
    <row r="282" spans="1:10" ht="39.75" customHeight="1">
      <c r="A282" s="48" t="s">
        <v>1005</v>
      </c>
      <c r="B282" s="19" t="s">
        <v>112</v>
      </c>
      <c r="D282" s="19" t="s">
        <v>399</v>
      </c>
      <c r="F282" s="19" t="s">
        <v>1006</v>
      </c>
      <c r="G282" s="19" t="s">
        <v>122</v>
      </c>
      <c r="H282" s="19" t="s">
        <v>117</v>
      </c>
      <c r="I282" s="31">
        <v>12700</v>
      </c>
      <c r="J282" s="19" t="s">
        <v>1007</v>
      </c>
    </row>
    <row r="283" spans="1:10" ht="39.75" customHeight="1">
      <c r="A283" s="48" t="s">
        <v>1008</v>
      </c>
      <c r="B283" s="19" t="s">
        <v>112</v>
      </c>
      <c r="D283" s="19" t="s">
        <v>399</v>
      </c>
      <c r="F283" s="19" t="s">
        <v>1009</v>
      </c>
      <c r="G283" s="19" t="s">
        <v>122</v>
      </c>
      <c r="H283" s="19" t="s">
        <v>117</v>
      </c>
      <c r="I283" s="31">
        <v>8071</v>
      </c>
      <c r="J283" s="19" t="s">
        <v>1010</v>
      </c>
    </row>
    <row r="284" spans="1:10" ht="39.75" customHeight="1">
      <c r="A284" s="48" t="s">
        <v>1011</v>
      </c>
      <c r="B284" s="19" t="s">
        <v>112</v>
      </c>
      <c r="D284" s="19" t="s">
        <v>806</v>
      </c>
      <c r="E284" s="19" t="s">
        <v>1012</v>
      </c>
      <c r="F284" s="19" t="s">
        <v>1013</v>
      </c>
      <c r="G284" s="19" t="s">
        <v>122</v>
      </c>
      <c r="H284" s="19" t="s">
        <v>117</v>
      </c>
      <c r="I284" s="31">
        <v>10000</v>
      </c>
      <c r="J284" s="19" t="s">
        <v>1014</v>
      </c>
    </row>
    <row r="285" spans="1:10" ht="39.75" customHeight="1">
      <c r="A285" s="48" t="s">
        <v>1015</v>
      </c>
      <c r="B285" s="19" t="s">
        <v>112</v>
      </c>
      <c r="D285" s="19" t="s">
        <v>874</v>
      </c>
      <c r="F285" s="19" t="s">
        <v>1016</v>
      </c>
      <c r="G285" s="19" t="s">
        <v>122</v>
      </c>
      <c r="H285" s="19" t="s">
        <v>117</v>
      </c>
      <c r="I285" s="31">
        <v>25400</v>
      </c>
      <c r="J285" s="19" t="s">
        <v>1017</v>
      </c>
    </row>
    <row r="286" spans="1:10" ht="39.75" customHeight="1">
      <c r="A286" s="48" t="s">
        <v>1018</v>
      </c>
      <c r="B286" s="19" t="s">
        <v>112</v>
      </c>
    </row>
    <row r="287" spans="1:10" ht="39.75" customHeight="1">
      <c r="A287" s="48" t="s">
        <v>1019</v>
      </c>
      <c r="B287" s="19" t="s">
        <v>112</v>
      </c>
    </row>
    <row r="288" spans="1:10" ht="39.75" customHeight="1">
      <c r="A288" s="48" t="s">
        <v>1020</v>
      </c>
      <c r="B288" s="19" t="s">
        <v>112</v>
      </c>
    </row>
    <row r="289" spans="1:3" ht="39.75" customHeight="1">
      <c r="A289" s="48" t="s">
        <v>1021</v>
      </c>
    </row>
    <row r="290" spans="1:3" ht="39.75" customHeight="1">
      <c r="A290" s="48" t="s">
        <v>1022</v>
      </c>
    </row>
    <row r="291" spans="1:3" ht="39.75" customHeight="1">
      <c r="A291" s="48" t="s">
        <v>1023</v>
      </c>
    </row>
    <row r="292" spans="1:3" ht="39.75" customHeight="1">
      <c r="A292" s="48" t="s">
        <v>1024</v>
      </c>
    </row>
    <row r="293" spans="1:3" ht="39.75" customHeight="1">
      <c r="A293" s="48" t="s">
        <v>1025</v>
      </c>
    </row>
    <row r="294" spans="1:3" ht="39.75" customHeight="1">
      <c r="A294" s="48" t="s">
        <v>1026</v>
      </c>
    </row>
    <row r="295" spans="1:3" ht="39.75" customHeight="1">
      <c r="A295" s="48" t="s">
        <v>1027</v>
      </c>
    </row>
    <row r="296" spans="1:3" ht="39.75" customHeight="1">
      <c r="A296" s="48" t="s">
        <v>1028</v>
      </c>
    </row>
    <row r="297" spans="1:3" ht="39.75" customHeight="1">
      <c r="A297" s="48" t="s">
        <v>1029</v>
      </c>
    </row>
    <row r="298" spans="1:3" ht="39.75" customHeight="1">
      <c r="A298" s="48" t="s">
        <v>1030</v>
      </c>
    </row>
    <row r="299" spans="1:3" ht="39.75" customHeight="1">
      <c r="A299" s="48" t="s">
        <v>1031</v>
      </c>
    </row>
    <row r="300" spans="1:3" ht="39.75" customHeight="1">
      <c r="A300" s="48" t="s">
        <v>1032</v>
      </c>
    </row>
    <row r="301" spans="1:3" ht="39.75" customHeight="1">
      <c r="A301" s="48" t="s">
        <v>1033</v>
      </c>
    </row>
    <row r="302" spans="1:3" ht="39.75" customHeight="1">
      <c r="A302" s="48" t="s">
        <v>1034</v>
      </c>
      <c r="C302" s="19" t="s">
        <v>1035</v>
      </c>
    </row>
    <row r="303" spans="1:3" ht="39.75" customHeight="1">
      <c r="A303" s="48" t="s">
        <v>1036</v>
      </c>
    </row>
    <row r="304" spans="1:3" ht="39.75" customHeight="1">
      <c r="A304" s="48" t="s">
        <v>1037</v>
      </c>
    </row>
    <row r="305" spans="1:1" ht="39.75" customHeight="1">
      <c r="A305" s="48" t="s">
        <v>1038</v>
      </c>
    </row>
    <row r="306" spans="1:1" ht="39.75" customHeight="1">
      <c r="A306" s="48" t="s">
        <v>1039</v>
      </c>
    </row>
    <row r="307" spans="1:1" ht="39.75" customHeight="1">
      <c r="A307" s="48" t="s">
        <v>1040</v>
      </c>
    </row>
    <row r="308" spans="1:1" ht="39.75" customHeight="1">
      <c r="A308" s="48" t="s">
        <v>1041</v>
      </c>
    </row>
    <row r="309" spans="1:1" ht="39.75" customHeight="1">
      <c r="A309" s="48" t="s">
        <v>1042</v>
      </c>
    </row>
    <row r="310" spans="1:1" ht="39.75" customHeight="1">
      <c r="A310" s="48" t="s">
        <v>1043</v>
      </c>
    </row>
    <row r="311" spans="1:1" ht="39.75" customHeight="1">
      <c r="A311" s="48" t="s">
        <v>1044</v>
      </c>
    </row>
    <row r="312" spans="1:1" ht="39.75" customHeight="1">
      <c r="A312" s="48" t="s">
        <v>1045</v>
      </c>
    </row>
    <row r="313" spans="1:1" ht="39.75" customHeight="1">
      <c r="A313" s="48" t="s">
        <v>1046</v>
      </c>
    </row>
    <row r="314" spans="1:1" ht="39.75" customHeight="1">
      <c r="A314" s="48" t="s">
        <v>1047</v>
      </c>
    </row>
    <row r="315" spans="1:1" ht="39.75" customHeight="1">
      <c r="A315" s="48" t="s">
        <v>1048</v>
      </c>
    </row>
    <row r="316" spans="1:1" ht="39.75" customHeight="1">
      <c r="A316" s="48" t="s">
        <v>1049</v>
      </c>
    </row>
    <row r="317" spans="1:1" ht="39.75" customHeight="1">
      <c r="A317" s="48" t="s">
        <v>1050</v>
      </c>
    </row>
    <row r="318" spans="1:1" ht="39.75" customHeight="1">
      <c r="A318" s="48" t="s">
        <v>1051</v>
      </c>
    </row>
    <row r="319" spans="1:1" ht="39.75" customHeight="1">
      <c r="A319" s="48" t="s">
        <v>1052</v>
      </c>
    </row>
    <row r="320" spans="1:1" ht="39.75" customHeight="1">
      <c r="A320" s="48" t="s">
        <v>1053</v>
      </c>
    </row>
    <row r="321" spans="1:1" ht="39.75" customHeight="1">
      <c r="A321" s="48" t="s">
        <v>1054</v>
      </c>
    </row>
    <row r="322" spans="1:1" ht="39.75" customHeight="1">
      <c r="A322" s="48" t="s">
        <v>1055</v>
      </c>
    </row>
    <row r="323" spans="1:1" ht="39.75" customHeight="1">
      <c r="A323" s="48" t="s">
        <v>1056</v>
      </c>
    </row>
    <row r="324" spans="1:1" ht="39.75" customHeight="1">
      <c r="A324" s="48" t="s">
        <v>1057</v>
      </c>
    </row>
    <row r="325" spans="1:1" ht="39.75" customHeight="1">
      <c r="A325" s="48" t="s">
        <v>1058</v>
      </c>
    </row>
    <row r="326" spans="1:1" ht="39.75" customHeight="1">
      <c r="A326" s="48" t="s">
        <v>1059</v>
      </c>
    </row>
    <row r="327" spans="1:1" ht="39.75" customHeight="1">
      <c r="A327" s="48" t="s">
        <v>1060</v>
      </c>
    </row>
    <row r="328" spans="1:1" ht="39.75" customHeight="1">
      <c r="A328" s="48" t="s">
        <v>177</v>
      </c>
    </row>
    <row r="329" spans="1:1" ht="39.75" customHeight="1">
      <c r="A329" s="48" t="s">
        <v>1061</v>
      </c>
    </row>
    <row r="330" spans="1:1" ht="39.75" customHeight="1">
      <c r="A330" s="48" t="s">
        <v>1062</v>
      </c>
    </row>
    <row r="331" spans="1:1" ht="39.75" customHeight="1">
      <c r="A331" s="48" t="s">
        <v>1063</v>
      </c>
    </row>
    <row r="332" spans="1:1" ht="39.75" customHeight="1">
      <c r="A332" s="48" t="s">
        <v>1064</v>
      </c>
    </row>
    <row r="333" spans="1:1" ht="39.75" customHeight="1">
      <c r="A333" s="48" t="s">
        <v>1065</v>
      </c>
    </row>
    <row r="334" spans="1:1" ht="39.75" customHeight="1">
      <c r="A334" s="48" t="s">
        <v>1066</v>
      </c>
    </row>
    <row r="335" spans="1:1" ht="39.75" customHeight="1">
      <c r="A335" s="48" t="s">
        <v>1067</v>
      </c>
    </row>
    <row r="336" spans="1:1" ht="39.75" customHeight="1">
      <c r="A336" s="48" t="s">
        <v>1068</v>
      </c>
    </row>
    <row r="337" spans="1:1" ht="39.75" customHeight="1">
      <c r="A337" s="48" t="s">
        <v>1069</v>
      </c>
    </row>
    <row r="338" spans="1:1" ht="39.75" customHeight="1">
      <c r="A338" s="48" t="s">
        <v>1070</v>
      </c>
    </row>
    <row r="339" spans="1:1" ht="39.75" customHeight="1">
      <c r="A339" s="48" t="s">
        <v>1071</v>
      </c>
    </row>
    <row r="340" spans="1:1" ht="39.75" customHeight="1">
      <c r="A340" s="48" t="s">
        <v>1072</v>
      </c>
    </row>
    <row r="341" spans="1:1" ht="39.75" customHeight="1">
      <c r="A341" s="48" t="s">
        <v>1073</v>
      </c>
    </row>
    <row r="342" spans="1:1" ht="39.75" customHeight="1">
      <c r="A342" s="48" t="s">
        <v>1074</v>
      </c>
    </row>
    <row r="343" spans="1:1" ht="39.75" customHeight="1">
      <c r="A343" s="48" t="s">
        <v>1075</v>
      </c>
    </row>
    <row r="344" spans="1:1" ht="39.75" customHeight="1">
      <c r="A344" s="48" t="s">
        <v>1076</v>
      </c>
    </row>
    <row r="345" spans="1:1" ht="39.75" customHeight="1">
      <c r="A345" s="48" t="s">
        <v>1077</v>
      </c>
    </row>
    <row r="346" spans="1:1" ht="39.75" customHeight="1">
      <c r="A346" s="50"/>
    </row>
    <row r="347" spans="1:1" ht="39.75" customHeight="1">
      <c r="A347" s="50"/>
    </row>
    <row r="348" spans="1:1" ht="39.75" customHeight="1">
      <c r="A348" s="50"/>
    </row>
    <row r="349" spans="1:1" ht="39.75" customHeight="1">
      <c r="A349" s="50"/>
    </row>
    <row r="350" spans="1:1" ht="39.75" customHeight="1">
      <c r="A350" s="50"/>
    </row>
    <row r="351" spans="1:1" ht="39.75" customHeight="1">
      <c r="A351" s="50"/>
    </row>
    <row r="352" spans="1:1" ht="39.75" customHeight="1">
      <c r="A352" s="50"/>
    </row>
    <row r="353" spans="1:1" ht="39.75" customHeight="1">
      <c r="A353" s="50"/>
    </row>
    <row r="354" spans="1:1" ht="39.75" customHeight="1">
      <c r="A354" s="50"/>
    </row>
    <row r="355" spans="1:1" ht="39.75" customHeight="1">
      <c r="A355" s="50"/>
    </row>
    <row r="356" spans="1:1" ht="39.75" customHeight="1">
      <c r="A356" s="50"/>
    </row>
    <row r="357" spans="1:1" ht="39.75" customHeight="1">
      <c r="A357" s="50"/>
    </row>
    <row r="358" spans="1:1" ht="39.75" customHeight="1">
      <c r="A358" s="50"/>
    </row>
    <row r="359" spans="1:1" ht="39.75" customHeight="1">
      <c r="A359" s="50"/>
    </row>
    <row r="360" spans="1:1" ht="39.75" customHeight="1">
      <c r="A360" s="50"/>
    </row>
    <row r="361" spans="1:1" ht="39.75" customHeight="1">
      <c r="A361" s="50"/>
    </row>
    <row r="362" spans="1:1" ht="39.75" customHeight="1">
      <c r="A362" s="50"/>
    </row>
    <row r="363" spans="1:1" ht="39.75" customHeight="1">
      <c r="A363" s="50"/>
    </row>
    <row r="364" spans="1:1" ht="39.75" customHeight="1">
      <c r="A364" s="50"/>
    </row>
    <row r="365" spans="1:1" ht="39.75" customHeight="1">
      <c r="A365" s="50"/>
    </row>
    <row r="366" spans="1:1" ht="39.75" customHeight="1">
      <c r="A366" s="50"/>
    </row>
    <row r="367" spans="1:1" ht="39.75" customHeight="1">
      <c r="A367" s="50"/>
    </row>
    <row r="368" spans="1:1" ht="39.75" customHeight="1">
      <c r="A368" s="50"/>
    </row>
    <row r="369" spans="1:1" ht="39.75" customHeight="1">
      <c r="A369" s="50"/>
    </row>
    <row r="370" spans="1:1" ht="39.75" customHeight="1">
      <c r="A370" s="50"/>
    </row>
    <row r="371" spans="1:1" ht="39.75" customHeight="1">
      <c r="A371" s="50"/>
    </row>
    <row r="372" spans="1:1" ht="39.75" customHeight="1">
      <c r="A372" s="50"/>
    </row>
    <row r="373" spans="1:1" ht="39.75" customHeight="1">
      <c r="A373" s="50"/>
    </row>
    <row r="374" spans="1:1" ht="39.75" customHeight="1">
      <c r="A374" s="50"/>
    </row>
    <row r="375" spans="1:1" ht="39.75" customHeight="1">
      <c r="A375" s="50"/>
    </row>
    <row r="376" spans="1:1" ht="39.75" customHeight="1">
      <c r="A376" s="50"/>
    </row>
    <row r="377" spans="1:1" ht="39.75" customHeight="1">
      <c r="A377" s="50"/>
    </row>
    <row r="378" spans="1:1" ht="39.75" customHeight="1">
      <c r="A378" s="50"/>
    </row>
    <row r="379" spans="1:1" ht="39.75" customHeight="1">
      <c r="A379" s="50"/>
    </row>
    <row r="380" spans="1:1" ht="39.75" customHeight="1">
      <c r="A380" s="50"/>
    </row>
    <row r="381" spans="1:1" ht="39.75" customHeight="1">
      <c r="A381" s="50"/>
    </row>
    <row r="382" spans="1:1" ht="39.75" customHeight="1">
      <c r="A382" s="50"/>
    </row>
    <row r="383" spans="1:1" ht="39.75" customHeight="1">
      <c r="A383" s="50"/>
    </row>
    <row r="384" spans="1:1" ht="39.75" customHeight="1">
      <c r="A384" s="50"/>
    </row>
    <row r="385" spans="1:1" ht="39.75" customHeight="1">
      <c r="A385" s="5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40F9-DEFD-4A08-B5E5-A2960F3A7602}">
  <sheetPr>
    <tabColor rgb="FF92D050"/>
  </sheetPr>
  <dimension ref="A1:D9"/>
  <sheetViews>
    <sheetView workbookViewId="0"/>
  </sheetViews>
  <sheetFormatPr defaultRowHeight="39.75" customHeight="1"/>
  <cols>
    <col min="1" max="1" width="45" style="19" customWidth="1"/>
    <col min="2" max="2" width="33.42578125" style="19" customWidth="1"/>
    <col min="3" max="3" width="32" style="19" customWidth="1"/>
    <col min="4" max="4" width="33.28515625" style="19" customWidth="1"/>
    <col min="5" max="16384" width="9.140625" style="19"/>
  </cols>
  <sheetData>
    <row r="1" spans="1:4" ht="39.75" customHeight="1">
      <c r="A1" s="16" t="s">
        <v>101</v>
      </c>
      <c r="B1" s="16" t="s">
        <v>1078</v>
      </c>
      <c r="C1" s="16" t="s">
        <v>1079</v>
      </c>
      <c r="D1" s="16" t="s">
        <v>103</v>
      </c>
    </row>
    <row r="2" spans="1:4" ht="39.75" customHeight="1">
      <c r="A2" s="17" t="s">
        <v>1080</v>
      </c>
      <c r="B2" s="18" t="s">
        <v>1081</v>
      </c>
      <c r="C2" s="19" t="s">
        <v>1082</v>
      </c>
    </row>
    <row r="3" spans="1:4" ht="39.75" customHeight="1">
      <c r="A3" s="19" t="s">
        <v>1083</v>
      </c>
    </row>
    <row r="4" spans="1:4" ht="39.75" customHeight="1">
      <c r="A4" s="19" t="s">
        <v>1084</v>
      </c>
    </row>
    <row r="5" spans="1:4" ht="39.75" customHeight="1">
      <c r="A5" s="19" t="s">
        <v>1085</v>
      </c>
    </row>
    <row r="6" spans="1:4" ht="39.75" customHeight="1">
      <c r="A6" s="19" t="s">
        <v>1086</v>
      </c>
    </row>
    <row r="7" spans="1:4" ht="39.75" customHeight="1">
      <c r="A7" s="19" t="s">
        <v>1087</v>
      </c>
      <c r="D7" s="19" t="s">
        <v>1088</v>
      </c>
    </row>
    <row r="8" spans="1:4" ht="39.75" customHeight="1">
      <c r="A8" s="19" t="s">
        <v>1089</v>
      </c>
      <c r="D8" s="19" t="s">
        <v>1090</v>
      </c>
    </row>
    <row r="9" spans="1:4" ht="39.75" customHeight="1">
      <c r="A9" s="19" t="s">
        <v>1091</v>
      </c>
      <c r="D9" s="19" t="s">
        <v>1090</v>
      </c>
    </row>
  </sheetData>
  <dataValidations count="1">
    <dataValidation type="list" sqref="A2" xr:uid="{F208782F-6F85-4968-BA9D-E4AC74D943B1}">
      <formula1>"active,done,paused"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ADB4-2962-4C17-9E3C-38B131097943}">
  <sheetPr>
    <tabColor rgb="FF92D050"/>
  </sheetPr>
  <dimension ref="A1:F9"/>
  <sheetViews>
    <sheetView workbookViewId="0">
      <selection activeCell="E18" sqref="E18"/>
    </sheetView>
  </sheetViews>
  <sheetFormatPr defaultRowHeight="39.75" customHeight="1"/>
  <cols>
    <col min="1" max="1" width="45" style="19" customWidth="1"/>
    <col min="2" max="2" width="21.42578125" style="19" customWidth="1"/>
    <col min="3" max="3" width="33.42578125" style="19" customWidth="1"/>
    <col min="4" max="4" width="32" style="19" customWidth="1"/>
    <col min="5" max="5" width="25" style="19" customWidth="1"/>
    <col min="6" max="6" width="33.28515625" style="19" customWidth="1"/>
    <col min="7" max="16384" width="9.140625" style="19"/>
  </cols>
  <sheetData>
    <row r="1" spans="1:6" ht="39.75" customHeight="1">
      <c r="A1" s="16" t="s">
        <v>1092</v>
      </c>
      <c r="B1" s="16" t="s">
        <v>1093</v>
      </c>
      <c r="C1" s="16" t="s">
        <v>1094</v>
      </c>
      <c r="D1" s="16" t="s">
        <v>1095</v>
      </c>
      <c r="E1" s="16" t="s">
        <v>1096</v>
      </c>
      <c r="F1" s="16" t="s">
        <v>1097</v>
      </c>
    </row>
    <row r="2" spans="1:6" ht="39.75" customHeight="1">
      <c r="A2" s="35" t="s">
        <v>1098</v>
      </c>
      <c r="B2" s="19" t="s">
        <v>1099</v>
      </c>
      <c r="C2" s="18">
        <v>127</v>
      </c>
      <c r="D2" s="37">
        <v>46111</v>
      </c>
      <c r="E2" s="19">
        <v>200</v>
      </c>
    </row>
    <row r="3" spans="1:6" ht="39.75" customHeight="1">
      <c r="A3" s="36" t="s">
        <v>1100</v>
      </c>
      <c r="B3" s="19" t="s">
        <v>1099</v>
      </c>
      <c r="C3" s="19">
        <v>313</v>
      </c>
      <c r="D3" s="37">
        <v>46111</v>
      </c>
      <c r="E3" s="19">
        <v>200</v>
      </c>
    </row>
    <row r="4" spans="1:6" ht="39.75" customHeight="1">
      <c r="A4" s="36" t="s">
        <v>1101</v>
      </c>
      <c r="B4" s="19" t="s">
        <v>1099</v>
      </c>
      <c r="C4" s="19">
        <v>555</v>
      </c>
      <c r="D4" s="37">
        <v>46112</v>
      </c>
      <c r="E4" s="19">
        <v>462</v>
      </c>
    </row>
    <row r="5" spans="1:6" ht="39.75" customHeight="1">
      <c r="A5" s="36" t="s">
        <v>1102</v>
      </c>
      <c r="B5" s="19" t="s">
        <v>1099</v>
      </c>
      <c r="C5" s="19">
        <v>0</v>
      </c>
      <c r="D5" s="37">
        <v>46111</v>
      </c>
      <c r="E5" s="19">
        <v>10</v>
      </c>
    </row>
    <row r="6" spans="1:6" ht="39.75" customHeight="1">
      <c r="A6" s="36" t="s">
        <v>1103</v>
      </c>
      <c r="B6" s="19" t="s">
        <v>1099</v>
      </c>
      <c r="C6" s="19">
        <v>0</v>
      </c>
      <c r="D6" s="37">
        <v>46111</v>
      </c>
      <c r="E6" s="19">
        <v>5</v>
      </c>
    </row>
    <row r="7" spans="1:6" ht="39.75" customHeight="1">
      <c r="A7" s="36" t="s">
        <v>1104</v>
      </c>
      <c r="B7" s="19" t="s">
        <v>1105</v>
      </c>
      <c r="C7" s="19">
        <v>0</v>
      </c>
      <c r="D7" s="37">
        <v>46111</v>
      </c>
      <c r="E7" s="19">
        <v>2000</v>
      </c>
    </row>
    <row r="8" spans="1:6" ht="39.75" customHeight="1">
      <c r="A8" s="36" t="s">
        <v>1106</v>
      </c>
      <c r="B8" s="19" t="s">
        <v>1105</v>
      </c>
      <c r="C8" s="19">
        <v>40</v>
      </c>
      <c r="D8" s="37">
        <v>46111</v>
      </c>
      <c r="E8" s="19">
        <v>250</v>
      </c>
    </row>
    <row r="9" spans="1:6" ht="39.75" customHeight="1">
      <c r="A9" s="36" t="s">
        <v>1107</v>
      </c>
      <c r="B9" s="19" t="s">
        <v>1105</v>
      </c>
      <c r="C9" s="19">
        <v>200</v>
      </c>
      <c r="D9" s="37">
        <v>46111</v>
      </c>
      <c r="E9" s="19">
        <v>200</v>
      </c>
    </row>
  </sheetData>
  <dataValidations count="2">
    <dataValidation type="list" sqref="A2:A3 B2:B6" xr:uid="{3FFDD925-2D1C-4C96-9847-729A03C2B2D5}">
      <formula1>"active,done,paused"</formula1>
    </dataValidation>
    <dataValidation type="date" allowBlank="1" showInputMessage="1" showErrorMessage="1" errorTitle="Invalid Date" error="Please enter a valid date between 2020 and 2030." promptTitle="Date &amp; Time" prompt="Enter or select a date and time (dd/mm/yyyy hh:mm)" sqref="D2:D9" xr:uid="{C0B5950A-55A1-4DD4-9877-5A36E0D7C210}">
      <formula1>43831</formula1>
      <formula2>47848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20"/>
  </sheetPr>
  <dimension ref="A1:G70"/>
  <sheetViews>
    <sheetView workbookViewId="0">
      <pane ySplit="2" topLeftCell="A30" activePane="bottomLeft" state="frozen"/>
      <selection pane="bottomLeft" activeCell="G43" sqref="G43"/>
    </sheetView>
  </sheetViews>
  <sheetFormatPr defaultColWidth="8.85546875" defaultRowHeight="39.75" customHeight="1"/>
  <cols>
    <col min="1" max="1" width="10" style="1" customWidth="1"/>
    <col min="2" max="2" width="8" style="1" customWidth="1"/>
    <col min="3" max="7" width="49.85546875" style="1" customWidth="1"/>
    <col min="8" max="16384" width="8.85546875" style="1"/>
  </cols>
  <sheetData>
    <row r="1" spans="1:7" ht="26.1" customHeight="1">
      <c r="A1" s="39" t="s">
        <v>1108</v>
      </c>
      <c r="B1" s="44"/>
      <c r="C1" s="44"/>
      <c r="D1" s="44"/>
      <c r="E1" s="44"/>
      <c r="F1" s="44"/>
      <c r="G1" s="44"/>
    </row>
    <row r="2" spans="1:7" ht="39.75" customHeight="1">
      <c r="A2" s="2" t="s">
        <v>3</v>
      </c>
      <c r="B2" s="2" t="s">
        <v>1109</v>
      </c>
      <c r="C2" s="2" t="s">
        <v>1110</v>
      </c>
      <c r="D2" s="2" t="s">
        <v>1111</v>
      </c>
      <c r="E2" s="2" t="s">
        <v>1112</v>
      </c>
      <c r="F2" s="2" t="s">
        <v>6</v>
      </c>
      <c r="G2" s="2" t="s">
        <v>1113</v>
      </c>
    </row>
    <row r="3" spans="1:7" ht="39.75" customHeight="1">
      <c r="A3" s="3" t="s">
        <v>50</v>
      </c>
      <c r="B3" s="4">
        <v>1</v>
      </c>
      <c r="C3" s="5" t="s">
        <v>74</v>
      </c>
      <c r="D3" s="5" t="s">
        <v>1114</v>
      </c>
      <c r="E3" s="6" t="s">
        <v>1115</v>
      </c>
      <c r="F3" s="7" t="s">
        <v>1116</v>
      </c>
      <c r="G3" s="6"/>
    </row>
    <row r="4" spans="1:7" ht="39.75" customHeight="1">
      <c r="A4" s="8" t="s">
        <v>50</v>
      </c>
      <c r="B4" s="4">
        <v>1</v>
      </c>
      <c r="C4" s="5" t="s">
        <v>74</v>
      </c>
      <c r="D4" s="5" t="s">
        <v>1117</v>
      </c>
      <c r="E4" s="6" t="s">
        <v>1118</v>
      </c>
      <c r="F4" s="7" t="s">
        <v>1116</v>
      </c>
      <c r="G4" s="6"/>
    </row>
    <row r="5" spans="1:7" ht="39.75" customHeight="1">
      <c r="A5" s="8" t="s">
        <v>50</v>
      </c>
      <c r="B5" s="4">
        <v>1</v>
      </c>
      <c r="C5" s="5" t="s">
        <v>74</v>
      </c>
      <c r="D5" s="5" t="s">
        <v>1119</v>
      </c>
      <c r="E5" s="6" t="s">
        <v>1120</v>
      </c>
      <c r="F5" s="7" t="s">
        <v>1116</v>
      </c>
      <c r="G5" s="6"/>
    </row>
    <row r="6" spans="1:7" ht="39.75" customHeight="1">
      <c r="A6" s="8" t="s">
        <v>50</v>
      </c>
      <c r="B6" s="4">
        <v>2</v>
      </c>
      <c r="C6" s="5" t="s">
        <v>52</v>
      </c>
      <c r="D6" s="5" t="s">
        <v>1121</v>
      </c>
      <c r="E6" s="6" t="s">
        <v>1122</v>
      </c>
      <c r="F6" s="7" t="s">
        <v>1116</v>
      </c>
      <c r="G6" s="6"/>
    </row>
    <row r="7" spans="1:7" ht="39.75" customHeight="1">
      <c r="A7" s="8" t="s">
        <v>50</v>
      </c>
      <c r="B7" s="4">
        <v>2</v>
      </c>
      <c r="C7" s="5" t="s">
        <v>52</v>
      </c>
      <c r="D7" s="5" t="s">
        <v>1123</v>
      </c>
      <c r="E7" s="6" t="s">
        <v>1124</v>
      </c>
      <c r="F7" s="7" t="s">
        <v>1116</v>
      </c>
      <c r="G7" s="6"/>
    </row>
    <row r="8" spans="1:7" ht="39.75" customHeight="1">
      <c r="A8" s="8" t="s">
        <v>50</v>
      </c>
      <c r="B8" s="4">
        <v>2</v>
      </c>
      <c r="C8" s="5" t="s">
        <v>52</v>
      </c>
      <c r="D8" s="5" t="s">
        <v>1125</v>
      </c>
      <c r="E8" s="6" t="s">
        <v>1126</v>
      </c>
      <c r="F8" s="7" t="s">
        <v>1116</v>
      </c>
      <c r="G8" s="6"/>
    </row>
    <row r="9" spans="1:7" ht="39.75" customHeight="1">
      <c r="A9" s="8" t="s">
        <v>50</v>
      </c>
      <c r="B9" s="4">
        <v>3</v>
      </c>
      <c r="C9" s="5" t="s">
        <v>66</v>
      </c>
      <c r="D9" s="5" t="s">
        <v>1127</v>
      </c>
      <c r="E9" s="6" t="s">
        <v>1128</v>
      </c>
      <c r="F9" s="7" t="s">
        <v>1116</v>
      </c>
      <c r="G9" s="6"/>
    </row>
    <row r="10" spans="1:7" ht="39.75" customHeight="1">
      <c r="A10" s="8" t="s">
        <v>50</v>
      </c>
      <c r="B10" s="4">
        <v>3</v>
      </c>
      <c r="C10" s="5" t="s">
        <v>66</v>
      </c>
      <c r="D10" s="5" t="s">
        <v>1129</v>
      </c>
      <c r="E10" s="6" t="s">
        <v>1130</v>
      </c>
      <c r="F10" s="7" t="s">
        <v>1116</v>
      </c>
      <c r="G10" s="6"/>
    </row>
    <row r="11" spans="1:7" ht="39.75" customHeight="1">
      <c r="A11" s="8" t="s">
        <v>50</v>
      </c>
      <c r="B11" s="4">
        <v>3</v>
      </c>
      <c r="C11" s="5" t="s">
        <v>66</v>
      </c>
      <c r="D11" s="5" t="s">
        <v>1131</v>
      </c>
      <c r="E11" s="6" t="s">
        <v>1132</v>
      </c>
      <c r="F11" s="7" t="s">
        <v>1116</v>
      </c>
      <c r="G11" s="6"/>
    </row>
    <row r="12" spans="1:7" ht="39.75" customHeight="1">
      <c r="A12" s="8" t="s">
        <v>50</v>
      </c>
      <c r="B12" s="4">
        <v>4</v>
      </c>
      <c r="C12" s="5" t="s">
        <v>55</v>
      </c>
      <c r="D12" s="5" t="s">
        <v>1133</v>
      </c>
      <c r="E12" s="6" t="s">
        <v>1134</v>
      </c>
      <c r="F12" s="7" t="s">
        <v>1116</v>
      </c>
      <c r="G12" s="6"/>
    </row>
    <row r="13" spans="1:7" ht="39.75" customHeight="1">
      <c r="A13" s="8" t="s">
        <v>50</v>
      </c>
      <c r="B13" s="4">
        <v>4</v>
      </c>
      <c r="C13" s="5" t="s">
        <v>55</v>
      </c>
      <c r="D13" s="5" t="s">
        <v>1135</v>
      </c>
      <c r="E13" s="6" t="s">
        <v>1136</v>
      </c>
      <c r="F13" s="7" t="s">
        <v>1116</v>
      </c>
      <c r="G13" s="6"/>
    </row>
    <row r="14" spans="1:7" ht="39.75" customHeight="1">
      <c r="A14" s="8" t="s">
        <v>50</v>
      </c>
      <c r="B14" s="4">
        <v>4</v>
      </c>
      <c r="C14" s="5" t="s">
        <v>55</v>
      </c>
      <c r="D14" s="5" t="s">
        <v>1137</v>
      </c>
      <c r="E14" s="6" t="s">
        <v>1138</v>
      </c>
      <c r="F14" s="7" t="s">
        <v>1116</v>
      </c>
      <c r="G14" s="6"/>
    </row>
    <row r="15" spans="1:7" ht="39.75" customHeight="1">
      <c r="A15" s="52"/>
      <c r="B15" s="52"/>
      <c r="C15" s="52"/>
      <c r="D15" s="52"/>
      <c r="E15" s="52"/>
      <c r="F15" s="52"/>
      <c r="G15" s="52"/>
    </row>
    <row r="16" spans="1:7" ht="39.75" customHeight="1">
      <c r="A16" s="9" t="s">
        <v>36</v>
      </c>
      <c r="B16" s="4">
        <v>1</v>
      </c>
      <c r="C16" s="5" t="s">
        <v>40</v>
      </c>
      <c r="D16" s="5" t="s">
        <v>1139</v>
      </c>
      <c r="E16" s="6" t="s">
        <v>1140</v>
      </c>
      <c r="F16" s="7" t="s">
        <v>1116</v>
      </c>
      <c r="G16" s="6"/>
    </row>
    <row r="17" spans="1:7" ht="39.75" customHeight="1">
      <c r="A17" s="10" t="s">
        <v>36</v>
      </c>
      <c r="B17" s="4">
        <v>1</v>
      </c>
      <c r="C17" s="5" t="s">
        <v>40</v>
      </c>
      <c r="D17" s="5" t="s">
        <v>1141</v>
      </c>
      <c r="E17" s="6" t="s">
        <v>1142</v>
      </c>
      <c r="F17" s="7" t="s">
        <v>1116</v>
      </c>
      <c r="G17" s="6"/>
    </row>
    <row r="18" spans="1:7" ht="39.75" customHeight="1">
      <c r="A18" s="10" t="s">
        <v>36</v>
      </c>
      <c r="B18" s="4">
        <v>1</v>
      </c>
      <c r="C18" s="5" t="s">
        <v>40</v>
      </c>
      <c r="D18" s="5" t="s">
        <v>1143</v>
      </c>
      <c r="E18" s="6" t="s">
        <v>1144</v>
      </c>
      <c r="F18" s="7" t="s">
        <v>1116</v>
      </c>
      <c r="G18" s="6"/>
    </row>
    <row r="19" spans="1:7" ht="39.75" customHeight="1">
      <c r="A19" s="10" t="s">
        <v>36</v>
      </c>
      <c r="B19" s="4">
        <v>2</v>
      </c>
      <c r="C19" s="5" t="s">
        <v>46</v>
      </c>
      <c r="D19" s="5" t="s">
        <v>1145</v>
      </c>
      <c r="E19" s="6" t="s">
        <v>1146</v>
      </c>
      <c r="F19" s="7" t="s">
        <v>1116</v>
      </c>
      <c r="G19" s="6"/>
    </row>
    <row r="20" spans="1:7" ht="39.75" customHeight="1">
      <c r="A20" s="10" t="s">
        <v>36</v>
      </c>
      <c r="B20" s="4">
        <v>2</v>
      </c>
      <c r="C20" s="5" t="s">
        <v>46</v>
      </c>
      <c r="D20" s="5" t="s">
        <v>1147</v>
      </c>
      <c r="E20" s="6" t="s">
        <v>1148</v>
      </c>
      <c r="F20" s="7" t="s">
        <v>1116</v>
      </c>
      <c r="G20" s="6"/>
    </row>
    <row r="21" spans="1:7" ht="39.75" customHeight="1">
      <c r="A21" s="10" t="s">
        <v>36</v>
      </c>
      <c r="B21" s="4">
        <v>2</v>
      </c>
      <c r="C21" s="5" t="s">
        <v>46</v>
      </c>
      <c r="D21" s="5" t="s">
        <v>1149</v>
      </c>
      <c r="E21" s="6" t="s">
        <v>1142</v>
      </c>
      <c r="F21" s="7" t="s">
        <v>1116</v>
      </c>
      <c r="G21" s="6"/>
    </row>
    <row r="22" spans="1:7" ht="39.75" customHeight="1">
      <c r="A22" s="10" t="s">
        <v>36</v>
      </c>
      <c r="B22" s="4">
        <v>3</v>
      </c>
      <c r="C22" s="5" t="s">
        <v>1150</v>
      </c>
      <c r="D22" s="5" t="s">
        <v>1151</v>
      </c>
      <c r="E22" s="6" t="s">
        <v>1152</v>
      </c>
      <c r="F22" s="7" t="s">
        <v>1116</v>
      </c>
      <c r="G22" s="6"/>
    </row>
    <row r="23" spans="1:7" ht="39.75" customHeight="1">
      <c r="A23" s="10" t="s">
        <v>36</v>
      </c>
      <c r="B23" s="4">
        <v>3</v>
      </c>
      <c r="C23" s="5" t="s">
        <v>1150</v>
      </c>
      <c r="D23" s="5" t="s">
        <v>1153</v>
      </c>
      <c r="E23" s="6" t="s">
        <v>1152</v>
      </c>
      <c r="F23" s="7" t="s">
        <v>1116</v>
      </c>
      <c r="G23" s="6"/>
    </row>
    <row r="24" spans="1:7" ht="39.75" customHeight="1">
      <c r="A24" s="10" t="s">
        <v>36</v>
      </c>
      <c r="B24" s="4">
        <v>3</v>
      </c>
      <c r="C24" s="5" t="s">
        <v>1150</v>
      </c>
      <c r="D24" s="5" t="s">
        <v>1154</v>
      </c>
      <c r="E24" s="6" t="s">
        <v>1155</v>
      </c>
      <c r="F24" s="7" t="s">
        <v>1116</v>
      </c>
      <c r="G24" s="6"/>
    </row>
    <row r="25" spans="1:7" ht="39.75" customHeight="1">
      <c r="A25" s="10" t="s">
        <v>36</v>
      </c>
      <c r="B25" s="4">
        <v>3</v>
      </c>
      <c r="C25" s="5" t="s">
        <v>1150</v>
      </c>
      <c r="D25" s="5" t="s">
        <v>1156</v>
      </c>
      <c r="E25" s="6" t="s">
        <v>1157</v>
      </c>
      <c r="F25" s="7" t="s">
        <v>1116</v>
      </c>
      <c r="G25" s="6"/>
    </row>
    <row r="26" spans="1:7" ht="39.75" customHeight="1">
      <c r="A26" s="10" t="s">
        <v>36</v>
      </c>
      <c r="B26" s="4">
        <v>4</v>
      </c>
      <c r="C26" s="5" t="s">
        <v>38</v>
      </c>
      <c r="D26" s="5" t="s">
        <v>1158</v>
      </c>
      <c r="E26" s="6" t="s">
        <v>12</v>
      </c>
      <c r="F26" s="7" t="s">
        <v>1116</v>
      </c>
      <c r="G26" s="6"/>
    </row>
    <row r="27" spans="1:7" ht="39.75" customHeight="1">
      <c r="A27" s="10" t="s">
        <v>36</v>
      </c>
      <c r="B27" s="4">
        <v>4</v>
      </c>
      <c r="C27" s="5" t="s">
        <v>38</v>
      </c>
      <c r="D27" s="5" t="s">
        <v>1159</v>
      </c>
      <c r="E27" s="6" t="s">
        <v>1160</v>
      </c>
      <c r="F27" s="7" t="s">
        <v>1116</v>
      </c>
      <c r="G27" s="6"/>
    </row>
    <row r="28" spans="1:7" ht="39.75" customHeight="1">
      <c r="A28" s="10" t="s">
        <v>36</v>
      </c>
      <c r="B28" s="4">
        <v>4</v>
      </c>
      <c r="C28" s="5" t="s">
        <v>38</v>
      </c>
      <c r="D28" s="5" t="s">
        <v>1161</v>
      </c>
      <c r="E28" s="6" t="s">
        <v>1162</v>
      </c>
      <c r="F28" s="7" t="s">
        <v>1116</v>
      </c>
      <c r="G28" s="6"/>
    </row>
    <row r="29" spans="1:7" ht="39.75" customHeight="1">
      <c r="A29" s="10" t="s">
        <v>36</v>
      </c>
      <c r="B29" s="4">
        <v>4</v>
      </c>
      <c r="C29" s="5" t="s">
        <v>38</v>
      </c>
      <c r="D29" s="5" t="s">
        <v>1163</v>
      </c>
      <c r="E29" s="6" t="s">
        <v>1164</v>
      </c>
      <c r="F29" s="7" t="s">
        <v>1116</v>
      </c>
      <c r="G29" s="6"/>
    </row>
    <row r="30" spans="1:7" ht="39.75" customHeight="1">
      <c r="A30" s="10" t="s">
        <v>36</v>
      </c>
      <c r="B30" s="4">
        <v>4</v>
      </c>
      <c r="C30" s="5" t="s">
        <v>38</v>
      </c>
      <c r="D30" s="5" t="s">
        <v>1165</v>
      </c>
      <c r="E30" s="6" t="s">
        <v>1166</v>
      </c>
      <c r="F30" s="7" t="s">
        <v>1116</v>
      </c>
      <c r="G30" s="52"/>
    </row>
    <row r="31" spans="1:7" ht="39.75" customHeight="1">
      <c r="A31" s="11" t="s">
        <v>25</v>
      </c>
      <c r="B31" s="52"/>
      <c r="C31" s="52"/>
      <c r="D31" s="52"/>
      <c r="E31" s="52"/>
      <c r="F31" s="52"/>
      <c r="G31" s="52"/>
    </row>
    <row r="32" spans="1:7" ht="39.75" customHeight="1">
      <c r="A32" s="12" t="s">
        <v>25</v>
      </c>
      <c r="B32" s="4">
        <v>1</v>
      </c>
      <c r="C32" s="5" t="s">
        <v>29</v>
      </c>
      <c r="D32" s="5" t="s">
        <v>1167</v>
      </c>
      <c r="E32" s="6" t="s">
        <v>1168</v>
      </c>
      <c r="F32" s="7" t="s">
        <v>1116</v>
      </c>
      <c r="G32" s="6"/>
    </row>
    <row r="33" spans="1:7" ht="39.75" customHeight="1">
      <c r="A33" s="12" t="s">
        <v>25</v>
      </c>
      <c r="B33" s="4">
        <v>1</v>
      </c>
      <c r="C33" s="5" t="s">
        <v>29</v>
      </c>
      <c r="D33" s="5" t="s">
        <v>1169</v>
      </c>
      <c r="E33" s="6" t="s">
        <v>1170</v>
      </c>
      <c r="F33" s="7" t="s">
        <v>1116</v>
      </c>
      <c r="G33" s="6"/>
    </row>
    <row r="34" spans="1:7" ht="39.75" customHeight="1">
      <c r="A34" s="12" t="s">
        <v>25</v>
      </c>
      <c r="B34" s="4">
        <v>1</v>
      </c>
      <c r="C34" s="5" t="s">
        <v>29</v>
      </c>
      <c r="D34" s="5" t="s">
        <v>1171</v>
      </c>
      <c r="E34" s="6" t="s">
        <v>1172</v>
      </c>
      <c r="F34" s="7" t="s">
        <v>1116</v>
      </c>
      <c r="G34" s="6"/>
    </row>
    <row r="35" spans="1:7" ht="39.75" customHeight="1">
      <c r="A35" s="12" t="s">
        <v>25</v>
      </c>
      <c r="B35" s="4">
        <v>1</v>
      </c>
      <c r="C35" s="5" t="s">
        <v>29</v>
      </c>
      <c r="D35" s="5" t="s">
        <v>1173</v>
      </c>
      <c r="E35" s="6" t="s">
        <v>1174</v>
      </c>
      <c r="F35" s="7" t="s">
        <v>1116</v>
      </c>
      <c r="G35" s="6"/>
    </row>
    <row r="36" spans="1:7" ht="39.75" customHeight="1">
      <c r="A36" s="12" t="s">
        <v>25</v>
      </c>
      <c r="B36" s="4">
        <v>1</v>
      </c>
      <c r="C36" s="5" t="s">
        <v>29</v>
      </c>
      <c r="D36" s="5" t="s">
        <v>1175</v>
      </c>
      <c r="E36" s="6" t="s">
        <v>1176</v>
      </c>
      <c r="F36" s="7" t="s">
        <v>1116</v>
      </c>
      <c r="G36" s="6"/>
    </row>
    <row r="37" spans="1:7" ht="39.75" customHeight="1">
      <c r="A37" s="12" t="s">
        <v>25</v>
      </c>
      <c r="B37" s="4">
        <v>2</v>
      </c>
      <c r="C37" s="5" t="s">
        <v>1177</v>
      </c>
      <c r="D37" s="5" t="s">
        <v>1178</v>
      </c>
      <c r="E37" s="6" t="s">
        <v>1179</v>
      </c>
      <c r="F37" s="7" t="s">
        <v>1116</v>
      </c>
      <c r="G37" s="6"/>
    </row>
    <row r="38" spans="1:7" ht="39.75" customHeight="1">
      <c r="A38" s="12" t="s">
        <v>25</v>
      </c>
      <c r="B38" s="4">
        <v>2</v>
      </c>
      <c r="C38" s="5" t="s">
        <v>1177</v>
      </c>
      <c r="D38" s="5" t="s">
        <v>1180</v>
      </c>
      <c r="E38" s="6" t="s">
        <v>1181</v>
      </c>
      <c r="F38" s="7" t="s">
        <v>1116</v>
      </c>
      <c r="G38" s="6"/>
    </row>
    <row r="39" spans="1:7" ht="39.75" customHeight="1">
      <c r="A39" s="12" t="s">
        <v>25</v>
      </c>
      <c r="B39" s="4">
        <v>2</v>
      </c>
      <c r="C39" s="5" t="s">
        <v>1177</v>
      </c>
      <c r="D39" s="5" t="s">
        <v>1175</v>
      </c>
      <c r="E39" s="6" t="s">
        <v>1182</v>
      </c>
      <c r="F39" s="7" t="s">
        <v>1116</v>
      </c>
      <c r="G39" s="6"/>
    </row>
    <row r="40" spans="1:7" ht="39.75" customHeight="1">
      <c r="A40" s="12" t="s">
        <v>25</v>
      </c>
      <c r="B40" s="4">
        <v>3</v>
      </c>
      <c r="C40" s="5" t="s">
        <v>1183</v>
      </c>
      <c r="D40" s="5" t="s">
        <v>1184</v>
      </c>
      <c r="E40" s="6" t="s">
        <v>1185</v>
      </c>
      <c r="F40" s="7" t="s">
        <v>1116</v>
      </c>
      <c r="G40" s="6"/>
    </row>
    <row r="41" spans="1:7" ht="39.75" customHeight="1">
      <c r="A41" s="12" t="s">
        <v>25</v>
      </c>
      <c r="B41" s="4">
        <v>3</v>
      </c>
      <c r="C41" s="5" t="s">
        <v>1183</v>
      </c>
      <c r="D41" s="5" t="s">
        <v>1186</v>
      </c>
      <c r="E41" s="6" t="s">
        <v>1187</v>
      </c>
      <c r="F41" s="7" t="s">
        <v>1116</v>
      </c>
      <c r="G41" s="6"/>
    </row>
    <row r="42" spans="1:7" ht="39.75" customHeight="1">
      <c r="A42" s="12" t="s">
        <v>25</v>
      </c>
      <c r="B42" s="4">
        <v>3</v>
      </c>
      <c r="C42" s="5" t="s">
        <v>1183</v>
      </c>
      <c r="D42" s="5" t="s">
        <v>1188</v>
      </c>
      <c r="E42" s="6" t="s">
        <v>1189</v>
      </c>
      <c r="F42" s="7" t="s">
        <v>1116</v>
      </c>
      <c r="G42" s="6" t="s">
        <v>1190</v>
      </c>
    </row>
    <row r="43" spans="1:7" ht="39.75" customHeight="1">
      <c r="A43" s="12" t="s">
        <v>25</v>
      </c>
      <c r="B43" s="4">
        <v>3</v>
      </c>
      <c r="C43" s="5" t="s">
        <v>1183</v>
      </c>
      <c r="D43" s="5" t="s">
        <v>1191</v>
      </c>
      <c r="E43" s="6" t="s">
        <v>1192</v>
      </c>
      <c r="F43" s="7" t="s">
        <v>1116</v>
      </c>
      <c r="G43" s="6"/>
    </row>
    <row r="44" spans="1:7" ht="39.75" customHeight="1">
      <c r="A44" s="12" t="s">
        <v>25</v>
      </c>
      <c r="B44" s="4">
        <v>4</v>
      </c>
      <c r="C44" s="5" t="s">
        <v>1193</v>
      </c>
      <c r="D44" s="5" t="s">
        <v>1194</v>
      </c>
      <c r="E44" s="6" t="s">
        <v>1195</v>
      </c>
      <c r="F44" s="7" t="s">
        <v>1116</v>
      </c>
      <c r="G44" s="6"/>
    </row>
    <row r="45" spans="1:7" ht="39.75" customHeight="1">
      <c r="A45" s="12" t="s">
        <v>25</v>
      </c>
      <c r="B45" s="4">
        <v>4</v>
      </c>
      <c r="C45" s="5" t="s">
        <v>1193</v>
      </c>
      <c r="D45" s="5" t="s">
        <v>1196</v>
      </c>
      <c r="E45" s="6" t="s">
        <v>1197</v>
      </c>
      <c r="F45" s="7" t="s">
        <v>1116</v>
      </c>
      <c r="G45" s="6"/>
    </row>
    <row r="46" spans="1:7" ht="39.75" customHeight="1">
      <c r="A46" s="12" t="s">
        <v>25</v>
      </c>
      <c r="B46" s="4">
        <v>4</v>
      </c>
      <c r="C46" s="5" t="s">
        <v>1193</v>
      </c>
      <c r="D46" s="5" t="s">
        <v>1196</v>
      </c>
      <c r="E46" s="6" t="s">
        <v>1197</v>
      </c>
      <c r="F46" s="7" t="s">
        <v>1116</v>
      </c>
      <c r="G46" s="6"/>
    </row>
    <row r="47" spans="1:7" ht="39.75" customHeight="1">
      <c r="A47" s="12" t="s">
        <v>25</v>
      </c>
      <c r="B47" s="4">
        <v>4</v>
      </c>
      <c r="C47" s="5" t="s">
        <v>1193</v>
      </c>
      <c r="D47" s="5" t="s">
        <v>1198</v>
      </c>
      <c r="E47" s="6" t="s">
        <v>1199</v>
      </c>
      <c r="F47" s="7" t="s">
        <v>1116</v>
      </c>
      <c r="G47" s="6"/>
    </row>
    <row r="48" spans="1:7" ht="39.75" customHeight="1">
      <c r="A48" s="12" t="s">
        <v>25</v>
      </c>
      <c r="B48" s="4">
        <v>5</v>
      </c>
      <c r="C48" s="5" t="s">
        <v>32</v>
      </c>
      <c r="D48" s="5" t="s">
        <v>1200</v>
      </c>
      <c r="E48" s="6" t="s">
        <v>1201</v>
      </c>
      <c r="F48" s="7" t="s">
        <v>1116</v>
      </c>
      <c r="G48" s="6"/>
    </row>
    <row r="49" spans="1:7" ht="39.75" customHeight="1">
      <c r="A49" s="12" t="s">
        <v>25</v>
      </c>
      <c r="B49" s="4">
        <v>5</v>
      </c>
      <c r="C49" s="5" t="s">
        <v>32</v>
      </c>
      <c r="D49" s="5" t="s">
        <v>1202</v>
      </c>
      <c r="E49" s="6" t="s">
        <v>1201</v>
      </c>
      <c r="F49" s="7" t="s">
        <v>1116</v>
      </c>
      <c r="G49" s="6"/>
    </row>
    <row r="50" spans="1:7" ht="39.75" customHeight="1">
      <c r="A50" s="13" t="s">
        <v>11</v>
      </c>
      <c r="B50" s="52"/>
      <c r="C50" s="52"/>
      <c r="D50" s="52"/>
      <c r="E50" s="52"/>
      <c r="F50" s="52"/>
      <c r="G50" s="52"/>
    </row>
    <row r="51" spans="1:7" ht="39.75" customHeight="1">
      <c r="A51" s="14" t="s">
        <v>11</v>
      </c>
      <c r="B51" s="4">
        <v>1</v>
      </c>
      <c r="C51" s="5" t="s">
        <v>1203</v>
      </c>
      <c r="D51" s="5" t="s">
        <v>1204</v>
      </c>
      <c r="E51" s="6" t="s">
        <v>1205</v>
      </c>
      <c r="F51" s="7" t="s">
        <v>1116</v>
      </c>
      <c r="G51" s="6"/>
    </row>
    <row r="52" spans="1:7" ht="39.75" customHeight="1">
      <c r="A52" s="14" t="s">
        <v>11</v>
      </c>
      <c r="B52" s="4">
        <v>1</v>
      </c>
      <c r="C52" s="5" t="s">
        <v>1203</v>
      </c>
      <c r="D52" s="5" t="s">
        <v>1206</v>
      </c>
      <c r="E52" s="6" t="s">
        <v>1207</v>
      </c>
      <c r="F52" s="7" t="s">
        <v>1116</v>
      </c>
      <c r="G52" s="6"/>
    </row>
    <row r="53" spans="1:7" ht="39.75" customHeight="1">
      <c r="A53" s="14" t="s">
        <v>11</v>
      </c>
      <c r="B53" s="4">
        <v>1</v>
      </c>
      <c r="C53" s="5" t="s">
        <v>1203</v>
      </c>
      <c r="D53" s="5" t="s">
        <v>1208</v>
      </c>
      <c r="E53" s="6" t="s">
        <v>1209</v>
      </c>
      <c r="F53" s="7" t="s">
        <v>1116</v>
      </c>
      <c r="G53" s="6"/>
    </row>
    <row r="54" spans="1:7" ht="39.75" customHeight="1">
      <c r="A54" s="14" t="s">
        <v>11</v>
      </c>
      <c r="B54" s="4">
        <v>2</v>
      </c>
      <c r="C54" s="5" t="s">
        <v>15</v>
      </c>
      <c r="D54" s="5" t="s">
        <v>1210</v>
      </c>
      <c r="E54" s="6" t="s">
        <v>1211</v>
      </c>
      <c r="F54" s="7" t="s">
        <v>1116</v>
      </c>
      <c r="G54" s="6"/>
    </row>
    <row r="55" spans="1:7" ht="39.75" customHeight="1">
      <c r="A55" s="14" t="s">
        <v>11</v>
      </c>
      <c r="B55" s="4">
        <v>2</v>
      </c>
      <c r="C55" s="5" t="s">
        <v>15</v>
      </c>
      <c r="D55" s="5" t="s">
        <v>1212</v>
      </c>
      <c r="E55" s="6" t="s">
        <v>1213</v>
      </c>
      <c r="F55" s="7" t="s">
        <v>1116</v>
      </c>
      <c r="G55" s="6"/>
    </row>
    <row r="56" spans="1:7" ht="39.75" customHeight="1">
      <c r="A56" s="14" t="s">
        <v>11</v>
      </c>
      <c r="B56" s="4">
        <v>2</v>
      </c>
      <c r="C56" s="5" t="s">
        <v>15</v>
      </c>
      <c r="D56" s="5" t="s">
        <v>1214</v>
      </c>
      <c r="E56" s="6" t="s">
        <v>1215</v>
      </c>
      <c r="F56" s="7" t="s">
        <v>1116</v>
      </c>
      <c r="G56" s="6"/>
    </row>
    <row r="57" spans="1:7" ht="39.75" customHeight="1">
      <c r="A57" s="14" t="s">
        <v>11</v>
      </c>
      <c r="B57" s="4">
        <v>3</v>
      </c>
      <c r="C57" s="5" t="s">
        <v>23</v>
      </c>
      <c r="D57" s="5" t="s">
        <v>1216</v>
      </c>
      <c r="E57" s="6" t="s">
        <v>1217</v>
      </c>
      <c r="F57" s="7" t="s">
        <v>1116</v>
      </c>
      <c r="G57" s="6"/>
    </row>
    <row r="58" spans="1:7" ht="39.75" customHeight="1">
      <c r="A58" s="14" t="s">
        <v>11</v>
      </c>
      <c r="B58" s="4">
        <v>3</v>
      </c>
      <c r="C58" s="5" t="s">
        <v>23</v>
      </c>
      <c r="D58" s="5" t="s">
        <v>1218</v>
      </c>
      <c r="E58" s="6" t="s">
        <v>1219</v>
      </c>
      <c r="F58" s="7" t="s">
        <v>1116</v>
      </c>
      <c r="G58" s="6"/>
    </row>
    <row r="59" spans="1:7" ht="39.75" customHeight="1">
      <c r="A59" s="14" t="s">
        <v>11</v>
      </c>
      <c r="B59" s="4">
        <v>3</v>
      </c>
      <c r="C59" s="5" t="s">
        <v>23</v>
      </c>
      <c r="D59" s="5" t="s">
        <v>1220</v>
      </c>
      <c r="E59" s="6" t="s">
        <v>1221</v>
      </c>
      <c r="F59" s="7" t="s">
        <v>1116</v>
      </c>
      <c r="G59" s="6"/>
    </row>
    <row r="60" spans="1:7" ht="39.75" customHeight="1">
      <c r="A60" s="14" t="s">
        <v>11</v>
      </c>
      <c r="B60" s="4">
        <v>3</v>
      </c>
      <c r="C60" s="5" t="s">
        <v>23</v>
      </c>
      <c r="D60" s="5" t="s">
        <v>1222</v>
      </c>
      <c r="E60" s="6" t="s">
        <v>1223</v>
      </c>
      <c r="F60" s="7" t="s">
        <v>1116</v>
      </c>
      <c r="G60" s="6"/>
    </row>
    <row r="61" spans="1:7" ht="39.75" customHeight="1">
      <c r="A61" s="14" t="s">
        <v>11</v>
      </c>
      <c r="B61" s="4">
        <v>3</v>
      </c>
      <c r="C61" s="5" t="s">
        <v>23</v>
      </c>
      <c r="D61" s="5" t="s">
        <v>1224</v>
      </c>
      <c r="E61" s="6" t="s">
        <v>1223</v>
      </c>
      <c r="F61" s="7" t="s">
        <v>1116</v>
      </c>
      <c r="G61" s="6"/>
    </row>
    <row r="62" spans="1:7" ht="39.75" customHeight="1">
      <c r="A62" s="14" t="s">
        <v>11</v>
      </c>
      <c r="B62" s="4">
        <v>3</v>
      </c>
      <c r="C62" s="5" t="s">
        <v>23</v>
      </c>
      <c r="D62" s="5" t="s">
        <v>1225</v>
      </c>
      <c r="E62" s="6" t="s">
        <v>1226</v>
      </c>
      <c r="F62" s="7" t="s">
        <v>1116</v>
      </c>
      <c r="G62" s="6"/>
    </row>
    <row r="63" spans="1:7" ht="39.75" customHeight="1">
      <c r="A63" s="14" t="s">
        <v>11</v>
      </c>
      <c r="B63" s="4">
        <v>3</v>
      </c>
      <c r="C63" s="5" t="s">
        <v>23</v>
      </c>
      <c r="D63" s="5" t="s">
        <v>1227</v>
      </c>
      <c r="E63" s="6" t="s">
        <v>1221</v>
      </c>
      <c r="F63" s="7" t="s">
        <v>1116</v>
      </c>
      <c r="G63" s="6"/>
    </row>
    <row r="64" spans="1:7" ht="39.75" customHeight="1">
      <c r="A64" s="14" t="s">
        <v>11</v>
      </c>
      <c r="B64" s="4">
        <v>4</v>
      </c>
      <c r="C64" s="5" t="s">
        <v>1228</v>
      </c>
      <c r="D64" s="5" t="s">
        <v>1229</v>
      </c>
      <c r="E64" s="6" t="s">
        <v>1230</v>
      </c>
      <c r="F64" s="7" t="s">
        <v>1116</v>
      </c>
      <c r="G64" s="6"/>
    </row>
    <row r="65" spans="1:7" ht="39.75" customHeight="1">
      <c r="A65" s="14" t="s">
        <v>11</v>
      </c>
      <c r="B65" s="4">
        <v>4</v>
      </c>
      <c r="C65" s="5" t="s">
        <v>1228</v>
      </c>
      <c r="D65" s="5" t="s">
        <v>1231</v>
      </c>
      <c r="E65" s="6" t="s">
        <v>1232</v>
      </c>
      <c r="F65" s="7" t="s">
        <v>1116</v>
      </c>
      <c r="G65" s="6"/>
    </row>
    <row r="66" spans="1:7" ht="39.75" customHeight="1">
      <c r="A66" s="14" t="s">
        <v>11</v>
      </c>
      <c r="B66" s="4">
        <v>4</v>
      </c>
      <c r="C66" s="5" t="s">
        <v>1228</v>
      </c>
      <c r="D66" s="5" t="s">
        <v>1233</v>
      </c>
      <c r="E66" s="6" t="s">
        <v>1234</v>
      </c>
      <c r="F66" s="7" t="s">
        <v>1116</v>
      </c>
      <c r="G66" s="6"/>
    </row>
    <row r="67" spans="1:7" ht="39.75" customHeight="1">
      <c r="A67" s="14" t="s">
        <v>11</v>
      </c>
      <c r="B67" s="4">
        <v>5</v>
      </c>
      <c r="C67" s="5" t="s">
        <v>20</v>
      </c>
      <c r="D67" s="5" t="s">
        <v>1235</v>
      </c>
      <c r="E67" s="6" t="s">
        <v>1236</v>
      </c>
      <c r="F67" s="7" t="s">
        <v>1116</v>
      </c>
      <c r="G67" s="6"/>
    </row>
    <row r="68" spans="1:7" ht="39.75" customHeight="1">
      <c r="A68" s="14" t="s">
        <v>11</v>
      </c>
      <c r="B68" s="4">
        <v>5</v>
      </c>
      <c r="C68" s="5" t="s">
        <v>20</v>
      </c>
      <c r="D68" s="5" t="s">
        <v>1237</v>
      </c>
      <c r="E68" s="6" t="s">
        <v>1238</v>
      </c>
      <c r="F68" s="7" t="s">
        <v>1116</v>
      </c>
      <c r="G68" s="46"/>
    </row>
    <row r="69" spans="1:7" ht="39.75" customHeight="1">
      <c r="A69" s="14" t="s">
        <v>11</v>
      </c>
      <c r="B69" s="4">
        <v>5</v>
      </c>
      <c r="C69" s="5" t="s">
        <v>20</v>
      </c>
      <c r="D69" s="5" t="s">
        <v>1239</v>
      </c>
      <c r="E69" s="6" t="s">
        <v>1240</v>
      </c>
      <c r="F69" s="7" t="s">
        <v>1116</v>
      </c>
      <c r="G69" s="46"/>
    </row>
    <row r="70" spans="1:7" ht="39.75" customHeight="1">
      <c r="A70" s="14" t="s">
        <v>11</v>
      </c>
      <c r="B70" s="4">
        <v>5</v>
      </c>
      <c r="C70" s="5" t="s">
        <v>20</v>
      </c>
      <c r="D70" s="5" t="s">
        <v>1241</v>
      </c>
      <c r="E70" s="6" t="s">
        <v>1242</v>
      </c>
      <c r="F70" s="7" t="s">
        <v>1116</v>
      </c>
      <c r="G70" s="46"/>
    </row>
  </sheetData>
  <sheetProtection algorithmName="SHA-512" hashValue="Jy0Ou4hMhargRxS3iD5poxO83LkBmZ6obIKLHr0IBM/LxSDXktKFAvVqbfEvCX4A6zFnznmuyVN0wZuo+tgcEQ==" saltValue="BrJE6x/3GqnJcH6AnFSCWA==" spinCount="100000" sheet="1"/>
  <mergeCells count="1">
    <mergeCell ref="A1:G1"/>
  </mergeCells>
  <dataValidations count="1">
    <dataValidation type="list" sqref="F3:F70" xr:uid="{00000000-0002-0000-0000-000000000000}">
      <formula1>"active,done,paused"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Rosie Winter</cp:lastModifiedBy>
  <cp:revision/>
  <dcterms:created xsi:type="dcterms:W3CDTF">2026-03-29T13:37:23Z</dcterms:created>
  <dcterms:modified xsi:type="dcterms:W3CDTF">2026-04-08T09:19:37Z</dcterms:modified>
  <cp:category/>
  <cp:contentStatus/>
</cp:coreProperties>
</file>