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<sst xmlns="http://schemas.openxmlformats.org/spreadsheetml/2006/main" count="23" uniqueCount="23">
  <si>
    <t>CJMCU BEETLE Keyboard BadUSB ATMEGA32U4 DC 5V 16MHz MINI Development Board</t>
  </si>
  <si>
    <t>https://www.amazon.fr/gp/product/B07VL6G914/ref=ppx_yo_dt_b_search_asin_title?ie=UTF8&amp;psc=1</t>
  </si>
  <si>
    <t>Cable jack 3.5 mm</t>
  </si>
  <si>
    <t>https://www.amazon.fr/HDSupply-ac011-025-C%C3%A2ble-audio-st%C3%A9r%C3%A9o-Blanc/dp/B01ITXL90O/ref=sr_1_5?crid=41CSOGJSMDH3&amp;keywords=jack+jack+cable+ster%C3%A9o&amp;qid=1654676796&amp;refinements=p_76%3A437878031&amp;rnid=1680780031&amp;rps=1&amp;s=electronics&amp;sprefix=jack+jack+cable+ster%C3%A9o%2Caps%2C75&amp;sr=1-5</t>
  </si>
  <si>
    <t>Buzzer piézo RS PRO 724-3162</t>
  </si>
  <si>
    <t>https://fr.rs-online.com/web/p/buzzers-piezo/7243162</t>
  </si>
  <si>
    <t>https://www.amazon.fr/potentiom%C3%A8tre-Arduino-Raspberry-dautres-projets/dp/B07B2SB19M/ref=pd_day0_sccl_2_7/257-9752886-0228840?pd_rd_w=NV1um&amp;content-id=amzn1.sym.5a3d874f-f0eb-4ad9-ac25-35518704bcec&amp;pf_rd_p=5a3d874f-f0eb-4ad9-ac25-35518704bcec&amp;pf_rd_r=6VSNYYHM0JT6VPH556WK&amp;pd_rd_wg=5jNif&amp;pd_rd_r=9a3f21e7-2d93-4f15-af44-597415c6e170&amp;pd_rd_i=B07B2SB19M&amp;psc=1</t>
  </si>
  <si>
    <t>Potentiometer B5K</t>
  </si>
  <si>
    <t>https://www.amazon.fr/HIMRY-Pastille-Fixation-Agrippant-Autocollantes/dp/B08CF2PYFL/ref=sr_1_3_sspa?crid=2Z23M4KMWPKMH&amp;keywords=velcro+rond&amp;qid=1654678881&amp;sprefix=velcro+rond%2Caps%2C57&amp;sr=8-3-spons&amp;psc=1&amp;spLa=ZW5jcnlwdGVkUXVhbGlmaWVyPUEzVTJGVjRSWTRYWjVQJmVuY3J5cHRlZElkPUEwNTk2NjQ0M01ZS1FROTBEUU5YTCZlbmNyeXB0ZWRBZElkPUEwMzc3NzMxM0hCOU1LTktUMTZKSCZ3aWRnZXROYW1lPXNwX2F0ZiZhY3Rpb249Y2xpY2tSZWRpcmVjdCZkb05vdExvZ0NsaWNrPXRydWU=</t>
  </si>
  <si>
    <t>velcro  round pad fixation</t>
  </si>
  <si>
    <t>https://www.amazon.fr/modules-audio-Breakout-st%C3%A9r%C3%A9o-Arduino/dp/B088QXGQTH/ref=sr_1_9?crid=O1ZEXZ5M01AW&amp;keywords=jack+adapter+arduino&amp;qid=1654678994&amp;sprefix=jack+adapter+arduino%2Caps%2C73&amp;sr=8-9</t>
  </si>
  <si>
    <t>arduino jack audio module</t>
  </si>
  <si>
    <t>PCB proto board 3x7</t>
  </si>
  <si>
    <t>https://www.amazon.fr/Prototype-Circuit-Imprim%C3%A9-Universel-Soudure/dp/B0B27JBKQV/ref=sr_1_13?crid=24M8BKCWI5VT&amp;keywords=pcb+board+kit+3x7&amp;qid=1654679314&amp;sprefix=pcb+board+kit+3x7%2Caps%2C51&amp;sr=8-13</t>
  </si>
  <si>
    <t>simple LED</t>
  </si>
  <si>
    <t>3M Resistor</t>
  </si>
  <si>
    <t>327  ohm Resitor</t>
  </si>
  <si>
    <t>https://www.amazon.fr/10-LED-lumi%C3%A8re-diffuse-luminosit%C3%A9-Lumi%C3%A8re/dp/B06XXWS741/ref=sr_1_6?crid=3O49ZQD18U9K&amp;keywords=led+arduino&amp;qid=1654679466&amp;sprefix=led+arduino%2Caps%2C65&amp;sr=8-6</t>
  </si>
  <si>
    <t>https://www.amazon.fr/10x-R%C3%A9sistance-Film-Carbone-171res381/dp/B07FKTBZYW/ref=sr_1_8?crid=1UEQQGWHLY41L&amp;keywords=3MOhm+Resistor&amp;qid=1654679523&amp;sprefix=3mohm%2Caps%2C48&amp;sr=8-8</t>
  </si>
  <si>
    <t>https://www.amazon.fr/R%C3%A9sistances-carbone-300-Ohms-Watts/dp/B01JPAYU1A/ref=sr_1_11?crid=2498MVFIYNG2P&amp;keywords=300+ohms+resistor&amp;qid=1654679960&amp;sprefix=300+ohms+resistor%2Caps%2C62&amp;sr=8-11</t>
  </si>
  <si>
    <t>Designation</t>
  </si>
  <si>
    <t>PU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</si>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</sst>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fr/modules-audio-Breakout-st%C3%A9r%C3%A9o-Arduino/dp/B088QXGQTH/ref=sr_1_9?crid=O1ZEXZ5M01AW&amp;keywords=jack+adapter+arduino&amp;qid=1654678994&amp;sprefix=jack+adapter+arduino%2Caps%2C73&amp;sr=8-9" TargetMode="External"/><Relationship Id="rId7" Type="http://schemas.openxmlformats.org/officeDocument/2006/relationships/hyperlink" Target="https://www.amazon.fr/R%C3%A9sistances-carbone-300-Ohms-Watts/dp/B01JPAYU1A/ref=sr_1_11?crid=2498MVFIYNG2P&amp;keywords=300+ohms+resistor&amp;qid=1654679960&amp;sprefix=300+ohms+resistor%2Caps%2C62&amp;sr=8-11" TargetMode="External"/><Relationship Id="rId2" Type="http://schemas.openxmlformats.org/officeDocument/2006/relationships/hyperlink" Target="https://www.amazon.fr/gp/product/B07VL6G914/ref=ppx_yo_dt_b_search_asin_title?ie=UTF8&amp;psc=1" TargetMode="External"/><Relationship Id="rId1" Type="http://schemas.openxmlformats.org/officeDocument/2006/relationships/hyperlink" Target="https://fr.rs-online.com/web/p/buzzers-piezo/7243162" TargetMode="External"/><Relationship Id="rId6" Type="http://schemas.openxmlformats.org/officeDocument/2006/relationships/hyperlink" Target="https://www.amazon.fr/10x-R%C3%A9sistance-Film-Carbone-171res381/dp/B07FKTBZYW/ref=sr_1_8?crid=1UEQQGWHLY41L&amp;keywords=3MOhm+Resistor&amp;qid=1654679523&amp;sprefix=3mohm%2Caps%2C48&amp;sr=8-8" TargetMode="External"/><Relationship Id="rId5" Type="http://schemas.openxmlformats.org/officeDocument/2006/relationships/hyperlink" Target="https://www.amazon.fr/10-LED-lumi%C3%A8re-diffuse-luminosit%C3%A9-Lumi%C3%A8re/dp/B06XXWS741/ref=sr_1_6?crid=3O49ZQD18U9K&amp;keywords=led+arduino&amp;qid=1654679466&amp;sprefix=led+arduino%2Caps%2C65&amp;sr=8-6" TargetMode="External"/><Relationship Id="rId4" Type="http://schemas.openxmlformats.org/officeDocument/2006/relationships/hyperlink" Target="https://www.amazon.fr/Prototype-Circuit-Imprim%C3%A9-Universel-Soudure/dp/B0B27JBKQV/ref=sr_1_13?crid=24M8BKCWI5VT&amp;keywords=pcb+board+kit+3x7&amp;qid=1654679314&amp;sprefix=pcb+board+kit+3x7%2Caps%2C51&amp;sr=8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baseColWidth="10" defaultRowHeight="15" x14ac:dyDescent="0.25"/>
  <cols>
    <col min="1" max="1" width="91.5703125" customWidth="1"/>
    <col min="2" max="2" width="20.140625" customWidth="1"/>
    <col min="3" max="3" width="103.140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1" t="s">
        <v>0</v>
      </c>
      <c r="B2" s="1">
        <v>19.920000000000002</v>
      </c>
      <c r="C2" s="2" t="s">
        <v>1</v>
      </c>
    </row>
    <row r="3" spans="1:3" x14ac:dyDescent="0.25">
      <c r="A3" t="s">
        <v>2</v>
      </c>
      <c r="B3">
        <v>0.79</v>
      </c>
      <c r="C3" s="2" t="s">
        <v>3</v>
      </c>
    </row>
    <row r="4" spans="1:3" x14ac:dyDescent="0.25">
      <c r="A4" t="s">
        <v>4</v>
      </c>
      <c r="B4">
        <v>0.75</v>
      </c>
      <c r="C4" s="2" t="s">
        <v>5</v>
      </c>
    </row>
    <row r="5" spans="1:3" x14ac:dyDescent="0.25">
      <c r="A5" t="s">
        <v>7</v>
      </c>
      <c r="B5">
        <v>1.4</v>
      </c>
      <c r="C5" s="2" t="s">
        <v>6</v>
      </c>
    </row>
    <row r="6" spans="1:3" x14ac:dyDescent="0.25">
      <c r="A6" t="s">
        <v>9</v>
      </c>
      <c r="B6">
        <v>0.28000000000000003</v>
      </c>
      <c r="C6" s="2" t="s">
        <v>8</v>
      </c>
    </row>
    <row r="7" spans="1:3" x14ac:dyDescent="0.25">
      <c r="A7" t="s">
        <v>11</v>
      </c>
      <c r="B7">
        <v>1.26</v>
      </c>
      <c r="C7" s="2" t="s">
        <v>10</v>
      </c>
    </row>
    <row r="8" spans="1:3" x14ac:dyDescent="0.25">
      <c r="A8" t="s">
        <v>12</v>
      </c>
      <c r="B8">
        <v>1.18</v>
      </c>
      <c r="C8" s="2" t="s">
        <v>13</v>
      </c>
    </row>
    <row r="9" spans="1:3" x14ac:dyDescent="0.25">
      <c r="A9" t="s">
        <v>14</v>
      </c>
      <c r="B9">
        <v>0.2</v>
      </c>
      <c r="C9" s="2" t="s">
        <v>17</v>
      </c>
    </row>
    <row r="10" spans="1:3" x14ac:dyDescent="0.25">
      <c r="A10" t="s">
        <v>15</v>
      </c>
      <c r="B10">
        <v>0.2</v>
      </c>
      <c r="C10" s="2" t="s">
        <v>18</v>
      </c>
    </row>
    <row r="11" spans="1:3" x14ac:dyDescent="0.25">
      <c r="A11" t="s">
        <v>16</v>
      </c>
      <c r="B11">
        <v>0.08</v>
      </c>
      <c r="C11" s="2" t="s">
        <v>19</v>
      </c>
    </row>
    <row r="12" spans="1:3" x14ac:dyDescent="0.25">
      <c r="B12">
        <f>SUM(B2:B11)</f>
        <v>26.06</v>
      </c>
    </row>
  </sheetData>
  <hyperlinks>
    <hyperlink ref="C3"/>
    <hyperlink ref="C4" r:id="rId1"/>
    <hyperlink ref="C2" r:id="rId2"/>
    <hyperlink ref="C5"/>
    <hyperlink ref="C7" r:id="rId3"/>
    <hyperlink ref="C6"/>
    <hyperlink ref="C8" r:id="rId4"/>
    <hyperlink ref="C9" r:id="rId5"/>
    <hyperlink ref="C10" r:id="rId6"/>
    <hyperlink ref="C1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PROXY 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BERNARDET</dc:creator>
  <cp:lastModifiedBy>Samuel BERNARDET</cp:lastModifiedBy>
  <dcterms:created xsi:type="dcterms:W3CDTF">2022-06-08T08:21:26Z</dcterms:created>
  <dcterms:modified xsi:type="dcterms:W3CDTF">2022-06-08T09:21:17Z</dcterms:modified>
</cp:coreProperties>
</file>