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EDI\tutorials\data_cleaning\"/>
    </mc:Choice>
  </mc:AlternateContent>
  <bookViews>
    <workbookView xWindow="0" yWindow="0" windowWidth="12615" windowHeight="10905" xr2:uid="{F6542E77-24BA-4DE1-8D3E-18AD26A7DE3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 s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 s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 s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 s="1"/>
  <c r="D50" i="1"/>
  <c r="D51" i="1"/>
  <c r="D52" i="1"/>
  <c r="D53" i="1"/>
  <c r="D54" i="1"/>
  <c r="D55" i="1"/>
  <c r="D56" i="1"/>
  <c r="D58" i="1"/>
  <c r="D59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 s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7" i="1"/>
  <c r="C68" i="1"/>
  <c r="C69" i="1"/>
  <c r="C70" i="1"/>
  <c r="C71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1" i="1"/>
  <c r="C92" i="1"/>
  <c r="C93" i="1"/>
  <c r="C94" i="1"/>
  <c r="C95" i="1"/>
  <c r="C96" i="1"/>
  <c r="C97" i="1"/>
  <c r="C2" i="1"/>
  <c r="E49" i="1" l="1"/>
  <c r="D49" i="1"/>
  <c r="C49" i="1"/>
</calcChain>
</file>

<file path=xl/sharedStrings.xml><?xml version="1.0" encoding="utf-8"?>
<sst xmlns="http://schemas.openxmlformats.org/spreadsheetml/2006/main" count="115" uniqueCount="19">
  <si>
    <t>id</t>
  </si>
  <si>
    <t>date</t>
  </si>
  <si>
    <t>flag</t>
  </si>
  <si>
    <t>temp</t>
  </si>
  <si>
    <t>par</t>
  </si>
  <si>
    <t>rel_hum</t>
  </si>
  <si>
    <t>site_1</t>
  </si>
  <si>
    <t>site_2</t>
  </si>
  <si>
    <t>site_3</t>
  </si>
  <si>
    <t>G</t>
  </si>
  <si>
    <t>A</t>
  </si>
  <si>
    <t>B</t>
  </si>
  <si>
    <t>NA</t>
  </si>
  <si>
    <t>NaN</t>
  </si>
  <si>
    <t>.</t>
  </si>
  <si>
    <t>-</t>
  </si>
  <si>
    <t>sensor fail</t>
  </si>
  <si>
    <t>dog ate this data point</t>
  </si>
  <si>
    <t>4.6e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</si>
</sst>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11C7-BE01-4A3D-950F-E9B51F6BC35F}">
  <dimension ref="A1:F97"/>
  <sheetViews>
    <sheetView tabSelected="1" topLeftCell="A31" workbookViewId="0">
      <selection activeCell="C91" sqref="C91"/>
    </sheetView>
  </sheetViews>
  <sheetFormatPr defaultRowHeight="15" x14ac:dyDescent="0.25"/>
  <cols>
    <col min="2" max="2" width="14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 t="s">
        <v>6</v>
      </c>
      <c r="B2" s="1">
        <v>43101</v>
      </c>
      <c r="C2">
        <f ca="1">ROUND(RANDBETWEEN(-10, 3)+RAND(), 2)</f>
        <v>2.04</v>
      </c>
      <c r="D2">
        <f ca="1">ROUND(RANDBETWEEN(70, 100)+RAND(), 1)</f>
        <v>79.599999999999994</v>
      </c>
      <c r="E2">
        <f ca="1">ROUND(RANDBETWEEN(200, 500)+RAND(), 0)</f>
        <v>301</v>
      </c>
    </row>
    <row r="3" spans="1:6" x14ac:dyDescent="0.25">
      <c r="A3" t="s">
        <v>6</v>
      </c>
      <c r="B3" s="1">
        <v>43102</v>
      </c>
      <c r="C3">
        <f t="shared" ref="C3:C66" ca="1" si="0">ROUND(RANDBETWEEN(-10, 3)+RAND(), 2)</f>
        <v>2.2799999999999998</v>
      </c>
      <c r="D3">
        <f t="shared" ref="D3:D66" ca="1" si="1">ROUND(RANDBETWEEN(70, 100)+RAND(), 1)</f>
        <v>86.3</v>
      </c>
      <c r="E3">
        <f t="shared" ref="E3:E66" ca="1" si="2">ROUND(RANDBETWEEN(200, 500)+RAND(), 0)</f>
        <v>258</v>
      </c>
    </row>
    <row r="4" spans="1:6" x14ac:dyDescent="0.25">
      <c r="A4" t="s">
        <v>6</v>
      </c>
      <c r="B4" s="1">
        <v>43103</v>
      </c>
      <c r="C4">
        <f t="shared" ca="1" si="0"/>
        <v>2.79</v>
      </c>
      <c r="D4">
        <f t="shared" ca="1" si="1"/>
        <v>71.3</v>
      </c>
      <c r="E4">
        <f t="shared" ca="1" si="2"/>
        <v>343</v>
      </c>
    </row>
    <row r="5" spans="1:6" x14ac:dyDescent="0.25">
      <c r="A5" t="s">
        <v>6</v>
      </c>
      <c r="B5" s="1">
        <v>43104</v>
      </c>
      <c r="C5">
        <f t="shared" ca="1" si="0"/>
        <v>1.78</v>
      </c>
      <c r="D5">
        <f t="shared" ca="1" si="1"/>
        <v>82.1</v>
      </c>
      <c r="E5">
        <f t="shared" ca="1" si="2"/>
        <v>227</v>
      </c>
      <c r="F5" t="s">
        <v>9</v>
      </c>
    </row>
    <row r="6" spans="1:6" x14ac:dyDescent="0.25">
      <c r="A6" t="s">
        <v>6</v>
      </c>
      <c r="B6" s="1">
        <v>43105</v>
      </c>
      <c r="C6">
        <f t="shared" ca="1" si="0"/>
        <v>-9.32</v>
      </c>
      <c r="D6">
        <f t="shared" ca="1" si="1"/>
        <v>73.599999999999994</v>
      </c>
      <c r="E6">
        <f t="shared" ca="1" si="2"/>
        <v>392</v>
      </c>
      <c r="F6" t="s">
        <v>9</v>
      </c>
    </row>
    <row r="7" spans="1:6" x14ac:dyDescent="0.25">
      <c r="A7" t="s">
        <v>6</v>
      </c>
      <c r="B7" s="1">
        <v>43106</v>
      </c>
      <c r="C7">
        <f t="shared" ca="1" si="0"/>
        <v>-2.44</v>
      </c>
      <c r="D7">
        <f t="shared" ca="1" si="1"/>
        <v>73.599999999999994</v>
      </c>
      <c r="E7">
        <f t="shared" ca="1" si="2"/>
        <v>201</v>
      </c>
    </row>
    <row r="8" spans="1:6" x14ac:dyDescent="0.25">
      <c r="A8" t="s">
        <v>6</v>
      </c>
      <c r="B8" s="1">
        <v>43107</v>
      </c>
      <c r="C8">
        <f t="shared" ca="1" si="0"/>
        <v>0.38</v>
      </c>
      <c r="D8">
        <f t="shared" ca="1" si="1"/>
        <v>99.3</v>
      </c>
      <c r="E8">
        <f t="shared" ca="1" si="2"/>
        <v>222</v>
      </c>
    </row>
    <row r="9" spans="1:6" x14ac:dyDescent="0.25">
      <c r="A9" t="s">
        <v>6</v>
      </c>
      <c r="B9" s="1">
        <v>43108</v>
      </c>
      <c r="C9">
        <f t="shared" ca="1" si="0"/>
        <v>-3.29</v>
      </c>
      <c r="D9" t="s">
        <v>12</v>
      </c>
      <c r="E9">
        <f t="shared" ca="1" si="2"/>
        <v>223</v>
      </c>
    </row>
    <row r="10" spans="1:6" x14ac:dyDescent="0.25">
      <c r="A10" t="s">
        <v>6</v>
      </c>
      <c r="B10" s="1">
        <v>43109</v>
      </c>
      <c r="C10">
        <f t="shared" ca="1" si="0"/>
        <v>-4.05</v>
      </c>
      <c r="D10">
        <f t="shared" ca="1" si="1"/>
        <v>100.9</v>
      </c>
      <c r="E10">
        <f t="shared" ca="1" si="2"/>
        <v>428</v>
      </c>
    </row>
    <row r="11" spans="1:6" x14ac:dyDescent="0.25">
      <c r="A11" t="s">
        <v>6</v>
      </c>
      <c r="B11" s="1">
        <v>43110</v>
      </c>
      <c r="C11">
        <f t="shared" ca="1" si="0"/>
        <v>-4.5199999999999996</v>
      </c>
      <c r="D11">
        <f t="shared" ca="1" si="1"/>
        <v>90.3</v>
      </c>
      <c r="E11">
        <f t="shared" ca="1" si="2"/>
        <v>486</v>
      </c>
    </row>
    <row r="12" spans="1:6" x14ac:dyDescent="0.25">
      <c r="A12" t="s">
        <v>6</v>
      </c>
      <c r="B12" s="1">
        <v>43111</v>
      </c>
      <c r="C12">
        <f t="shared" ca="1" si="0"/>
        <v>-5.27</v>
      </c>
      <c r="D12">
        <f t="shared" ca="1" si="1"/>
        <v>85.2</v>
      </c>
      <c r="E12">
        <f t="shared" ca="1" si="2"/>
        <v>357</v>
      </c>
    </row>
    <row r="13" spans="1:6" x14ac:dyDescent="0.25">
      <c r="A13" t="s">
        <v>6</v>
      </c>
      <c r="B13" s="1">
        <v>43112</v>
      </c>
      <c r="C13">
        <f t="shared" ca="1" si="0"/>
        <v>-2.63</v>
      </c>
      <c r="D13">
        <f t="shared" ca="1" si="1"/>
        <v>72.400000000000006</v>
      </c>
      <c r="E13">
        <f t="shared" ca="1" si="2"/>
        <v>257</v>
      </c>
    </row>
    <row r="14" spans="1:6" x14ac:dyDescent="0.25">
      <c r="A14" t="s">
        <v>6</v>
      </c>
      <c r="B14" s="1">
        <v>43113</v>
      </c>
      <c r="C14">
        <f t="shared" ca="1" si="0"/>
        <v>-8.11</v>
      </c>
      <c r="D14">
        <f t="shared" ca="1" si="1"/>
        <v>77.2</v>
      </c>
      <c r="E14">
        <f t="shared" ca="1" si="2"/>
        <v>481</v>
      </c>
      <c r="F14" t="s">
        <v>10</v>
      </c>
    </row>
    <row r="15" spans="1:6" x14ac:dyDescent="0.25">
      <c r="A15" t="s">
        <v>6</v>
      </c>
      <c r="B15" s="1">
        <v>43114</v>
      </c>
      <c r="C15">
        <f t="shared" ca="1" si="0"/>
        <v>-8.49</v>
      </c>
      <c r="D15">
        <f t="shared" ca="1" si="1"/>
        <v>70.3</v>
      </c>
      <c r="E15">
        <f t="shared" ca="1" si="2"/>
        <v>335</v>
      </c>
    </row>
    <row r="16" spans="1:6" x14ac:dyDescent="0.25">
      <c r="A16" t="s">
        <v>6</v>
      </c>
      <c r="B16" s="1">
        <v>43115</v>
      </c>
      <c r="C16">
        <f t="shared" ca="1" si="0"/>
        <v>1.84</v>
      </c>
      <c r="D16">
        <f t="shared" ca="1" si="1"/>
        <v>76.900000000000006</v>
      </c>
      <c r="E16">
        <f t="shared" ca="1" si="2"/>
        <v>332</v>
      </c>
    </row>
    <row r="17" spans="1:6" x14ac:dyDescent="0.25">
      <c r="A17" t="s">
        <v>6</v>
      </c>
      <c r="B17" s="1">
        <v>43116</v>
      </c>
      <c r="C17">
        <f t="shared" ca="1" si="0"/>
        <v>-0.18</v>
      </c>
      <c r="D17">
        <f t="shared" ca="1" si="1"/>
        <v>92.7</v>
      </c>
      <c r="E17">
        <f t="shared" ca="1" si="2"/>
        <v>276</v>
      </c>
    </row>
    <row r="18" spans="1:6" x14ac:dyDescent="0.25">
      <c r="A18" t="s">
        <v>6</v>
      </c>
      <c r="B18" s="1">
        <v>43117</v>
      </c>
      <c r="C18">
        <f t="shared" ca="1" si="0"/>
        <v>-1.92</v>
      </c>
      <c r="D18">
        <f t="shared" ca="1" si="1"/>
        <v>100.3</v>
      </c>
      <c r="E18">
        <f t="shared" ca="1" si="2"/>
        <v>379</v>
      </c>
    </row>
    <row r="19" spans="1:6" x14ac:dyDescent="0.25">
      <c r="A19" t="s">
        <v>6</v>
      </c>
      <c r="B19" s="1">
        <v>43118</v>
      </c>
      <c r="C19">
        <f t="shared" ca="1" si="0"/>
        <v>-8.34</v>
      </c>
      <c r="D19">
        <f t="shared" ca="1" si="1"/>
        <v>94.2</v>
      </c>
      <c r="E19">
        <f t="shared" ca="1" si="2"/>
        <v>493</v>
      </c>
    </row>
    <row r="20" spans="1:6" x14ac:dyDescent="0.25">
      <c r="A20" t="s">
        <v>6</v>
      </c>
      <c r="B20" s="1">
        <v>43118</v>
      </c>
      <c r="C20">
        <f ca="1">C19</f>
        <v>-8.34</v>
      </c>
      <c r="D20">
        <f ca="1">D19</f>
        <v>94.2</v>
      </c>
      <c r="E20">
        <f ca="1">E19</f>
        <v>493</v>
      </c>
    </row>
    <row r="21" spans="1:6" x14ac:dyDescent="0.25">
      <c r="A21" t="s">
        <v>6</v>
      </c>
      <c r="B21" s="1">
        <v>43119</v>
      </c>
      <c r="C21">
        <f t="shared" ca="1" si="0"/>
        <v>-3.31</v>
      </c>
      <c r="D21">
        <f t="shared" ca="1" si="1"/>
        <v>96.8</v>
      </c>
      <c r="E21">
        <f t="shared" ca="1" si="2"/>
        <v>213</v>
      </c>
    </row>
    <row r="22" spans="1:6" x14ac:dyDescent="0.25">
      <c r="A22" t="s">
        <v>6</v>
      </c>
      <c r="B22" s="1">
        <v>43120</v>
      </c>
      <c r="C22">
        <f t="shared" ca="1" si="0"/>
        <v>-0.6</v>
      </c>
      <c r="D22">
        <f t="shared" ca="1" si="1"/>
        <v>74.7</v>
      </c>
      <c r="E22">
        <f t="shared" ca="1" si="2"/>
        <v>405</v>
      </c>
    </row>
    <row r="23" spans="1:6" x14ac:dyDescent="0.25">
      <c r="A23" t="s">
        <v>6</v>
      </c>
      <c r="B23" s="1">
        <v>43121</v>
      </c>
      <c r="C23">
        <f t="shared" ca="1" si="0"/>
        <v>3.5</v>
      </c>
      <c r="D23">
        <f t="shared" ca="1" si="1"/>
        <v>88.4</v>
      </c>
      <c r="E23">
        <f t="shared" ca="1" si="2"/>
        <v>496</v>
      </c>
    </row>
    <row r="24" spans="1:6" x14ac:dyDescent="0.25">
      <c r="A24" t="s">
        <v>6</v>
      </c>
      <c r="B24" s="1">
        <v>43122</v>
      </c>
      <c r="C24">
        <f t="shared" ca="1" si="0"/>
        <v>0.69</v>
      </c>
      <c r="D24">
        <f t="shared" ca="1" si="1"/>
        <v>80.599999999999994</v>
      </c>
      <c r="E24">
        <f t="shared" ca="1" si="2"/>
        <v>350</v>
      </c>
    </row>
    <row r="25" spans="1:6" x14ac:dyDescent="0.25">
      <c r="A25" t="s">
        <v>6</v>
      </c>
      <c r="B25" s="1">
        <v>43123</v>
      </c>
      <c r="C25">
        <f t="shared" ca="1" si="0"/>
        <v>-8.39</v>
      </c>
      <c r="D25">
        <f t="shared" ca="1" si="1"/>
        <v>94.5</v>
      </c>
      <c r="E25">
        <f t="shared" ca="1" si="2"/>
        <v>206</v>
      </c>
    </row>
    <row r="26" spans="1:6" x14ac:dyDescent="0.25">
      <c r="A26" t="s">
        <v>6</v>
      </c>
      <c r="B26" s="1">
        <v>43124</v>
      </c>
      <c r="C26">
        <f t="shared" ca="1" si="0"/>
        <v>-1.25</v>
      </c>
      <c r="D26">
        <f t="shared" ca="1" si="1"/>
        <v>88.1</v>
      </c>
      <c r="E26">
        <f t="shared" ca="1" si="2"/>
        <v>309</v>
      </c>
    </row>
    <row r="27" spans="1:6" x14ac:dyDescent="0.25">
      <c r="A27" t="s">
        <v>6</v>
      </c>
      <c r="B27" s="1">
        <v>43125</v>
      </c>
      <c r="C27">
        <f t="shared" ca="1" si="0"/>
        <v>-4.7</v>
      </c>
      <c r="D27">
        <f t="shared" ca="1" si="1"/>
        <v>93.7</v>
      </c>
      <c r="E27">
        <f t="shared" ca="1" si="2"/>
        <v>399</v>
      </c>
    </row>
    <row r="28" spans="1:6" x14ac:dyDescent="0.25">
      <c r="A28" t="s">
        <v>6</v>
      </c>
      <c r="B28" s="1">
        <v>43126</v>
      </c>
      <c r="C28">
        <f t="shared" ca="1" si="0"/>
        <v>-2.02</v>
      </c>
      <c r="D28">
        <f t="shared" ca="1" si="1"/>
        <v>73.8</v>
      </c>
      <c r="E28">
        <f t="shared" ca="1" si="2"/>
        <v>251</v>
      </c>
    </row>
    <row r="29" spans="1:6" x14ac:dyDescent="0.25">
      <c r="A29" t="s">
        <v>6</v>
      </c>
      <c r="B29" s="1">
        <v>43127</v>
      </c>
      <c r="C29">
        <f t="shared" ca="1" si="0"/>
        <v>-7.34</v>
      </c>
      <c r="D29">
        <f t="shared" ca="1" si="1"/>
        <v>93.2</v>
      </c>
      <c r="E29">
        <f t="shared" ca="1" si="2"/>
        <v>359</v>
      </c>
    </row>
    <row r="30" spans="1:6" x14ac:dyDescent="0.25">
      <c r="A30" t="s">
        <v>6</v>
      </c>
      <c r="B30" s="1">
        <v>43128</v>
      </c>
      <c r="C30">
        <f t="shared" ca="1" si="0"/>
        <v>-6.95</v>
      </c>
      <c r="D30" t="s">
        <v>13</v>
      </c>
      <c r="E30">
        <f t="shared" ca="1" si="2"/>
        <v>445</v>
      </c>
    </row>
    <row r="31" spans="1:6" x14ac:dyDescent="0.25">
      <c r="A31" t="s">
        <v>6</v>
      </c>
      <c r="B31" s="1">
        <v>43129</v>
      </c>
      <c r="C31">
        <f t="shared" ca="1" si="0"/>
        <v>-8.5</v>
      </c>
      <c r="D31">
        <f t="shared" ca="1" si="1"/>
        <v>70.400000000000006</v>
      </c>
      <c r="E31">
        <f t="shared" ca="1" si="2"/>
        <v>284</v>
      </c>
      <c r="F31" t="s">
        <v>11</v>
      </c>
    </row>
    <row r="32" spans="1:6" x14ac:dyDescent="0.25">
      <c r="A32" t="s">
        <v>6</v>
      </c>
      <c r="B32" s="1">
        <v>43130</v>
      </c>
      <c r="C32">
        <f t="shared" ca="1" si="0"/>
        <v>-6.85</v>
      </c>
      <c r="D32">
        <f t="shared" ca="1" si="1"/>
        <v>96.6</v>
      </c>
      <c r="E32">
        <f t="shared" ca="1" si="2"/>
        <v>429</v>
      </c>
    </row>
    <row r="33" spans="1:5" x14ac:dyDescent="0.25">
      <c r="A33" t="s">
        <v>6</v>
      </c>
      <c r="B33" s="1">
        <v>43131</v>
      </c>
      <c r="C33">
        <f t="shared" ca="1" si="0"/>
        <v>1.68</v>
      </c>
      <c r="D33">
        <f t="shared" ca="1" si="1"/>
        <v>78.5</v>
      </c>
      <c r="E33">
        <f t="shared" ca="1" si="2"/>
        <v>278</v>
      </c>
    </row>
    <row r="34" spans="1:5" x14ac:dyDescent="0.25">
      <c r="A34" t="s">
        <v>7</v>
      </c>
      <c r="B34" s="1">
        <v>43101</v>
      </c>
      <c r="C34">
        <f t="shared" ca="1" si="0"/>
        <v>3.9</v>
      </c>
      <c r="D34">
        <f t="shared" ca="1" si="1"/>
        <v>99.6</v>
      </c>
      <c r="E34">
        <f t="shared" ca="1" si="2"/>
        <v>272</v>
      </c>
    </row>
    <row r="35" spans="1:5" x14ac:dyDescent="0.25">
      <c r="A35" t="s">
        <v>7</v>
      </c>
      <c r="B35" s="1">
        <v>43102</v>
      </c>
      <c r="C35">
        <f t="shared" ca="1" si="0"/>
        <v>-0.56999999999999995</v>
      </c>
      <c r="D35">
        <f t="shared" ca="1" si="1"/>
        <v>99.8</v>
      </c>
      <c r="E35">
        <f t="shared" ca="1" si="2"/>
        <v>380</v>
      </c>
    </row>
    <row r="36" spans="1:5" x14ac:dyDescent="0.25">
      <c r="A36" t="s">
        <v>7</v>
      </c>
      <c r="B36" s="1">
        <v>43103</v>
      </c>
      <c r="C36">
        <f t="shared" ca="1" si="0"/>
        <v>-5.89</v>
      </c>
      <c r="D36">
        <f t="shared" ca="1" si="1"/>
        <v>88.7</v>
      </c>
      <c r="E36">
        <f t="shared" ca="1" si="2"/>
        <v>407</v>
      </c>
    </row>
    <row r="37" spans="1:5" x14ac:dyDescent="0.25">
      <c r="A37" t="s">
        <v>7</v>
      </c>
      <c r="B37" s="1">
        <v>43104</v>
      </c>
      <c r="C37">
        <f t="shared" ca="1" si="0"/>
        <v>1.29</v>
      </c>
      <c r="D37">
        <f t="shared" ca="1" si="1"/>
        <v>78.5</v>
      </c>
      <c r="E37">
        <f t="shared" ca="1" si="2"/>
        <v>221</v>
      </c>
    </row>
    <row r="38" spans="1:5" x14ac:dyDescent="0.25">
      <c r="A38" t="s">
        <v>7</v>
      </c>
      <c r="B38" s="1">
        <v>43105</v>
      </c>
      <c r="C38">
        <f t="shared" ca="1" si="0"/>
        <v>-8.02</v>
      </c>
      <c r="D38">
        <f t="shared" ca="1" si="1"/>
        <v>87.3</v>
      </c>
      <c r="E38">
        <f t="shared" ca="1" si="2"/>
        <v>449</v>
      </c>
    </row>
    <row r="39" spans="1:5" x14ac:dyDescent="0.25">
      <c r="A39" t="s">
        <v>7</v>
      </c>
      <c r="B39" s="1">
        <v>43106</v>
      </c>
      <c r="C39">
        <f t="shared" ca="1" si="0"/>
        <v>-5.16</v>
      </c>
      <c r="D39">
        <f t="shared" ca="1" si="1"/>
        <v>76.099999999999994</v>
      </c>
      <c r="E39">
        <f t="shared" ca="1" si="2"/>
        <v>206</v>
      </c>
    </row>
    <row r="40" spans="1:5" x14ac:dyDescent="0.25">
      <c r="A40" t="s">
        <v>7</v>
      </c>
      <c r="B40" s="1">
        <v>43107</v>
      </c>
      <c r="C40">
        <f t="shared" ca="1" si="0"/>
        <v>-8.18</v>
      </c>
      <c r="D40">
        <f t="shared" ca="1" si="1"/>
        <v>83.4</v>
      </c>
      <c r="E40">
        <f t="shared" ca="1" si="2"/>
        <v>329</v>
      </c>
    </row>
    <row r="41" spans="1:5" x14ac:dyDescent="0.25">
      <c r="A41" t="s">
        <v>7</v>
      </c>
      <c r="B41" s="1">
        <v>43108</v>
      </c>
      <c r="C41">
        <f t="shared" ca="1" si="0"/>
        <v>-3.02</v>
      </c>
      <c r="D41">
        <f t="shared" ca="1" si="1"/>
        <v>88.5</v>
      </c>
      <c r="E41">
        <f t="shared" ca="1" si="2"/>
        <v>344</v>
      </c>
    </row>
    <row r="42" spans="1:5" x14ac:dyDescent="0.25">
      <c r="A42" t="s">
        <v>7</v>
      </c>
      <c r="B42" s="1">
        <v>43109</v>
      </c>
      <c r="C42">
        <f t="shared" ca="1" si="0"/>
        <v>-2.97</v>
      </c>
      <c r="D42">
        <f t="shared" ca="1" si="1"/>
        <v>89.4</v>
      </c>
      <c r="E42">
        <f t="shared" ca="1" si="2"/>
        <v>301</v>
      </c>
    </row>
    <row r="43" spans="1:5" x14ac:dyDescent="0.25">
      <c r="A43" t="s">
        <v>7</v>
      </c>
      <c r="B43" s="1">
        <v>43110</v>
      </c>
      <c r="C43">
        <f t="shared" ca="1" si="0"/>
        <v>-2.98</v>
      </c>
      <c r="D43">
        <f t="shared" ca="1" si="1"/>
        <v>86.3</v>
      </c>
      <c r="E43">
        <f t="shared" ca="1" si="2"/>
        <v>492</v>
      </c>
    </row>
    <row r="44" spans="1:5" x14ac:dyDescent="0.25">
      <c r="A44" t="s">
        <v>7</v>
      </c>
      <c r="B44" s="1">
        <v>43111</v>
      </c>
      <c r="C44">
        <f t="shared" ca="1" si="0"/>
        <v>0.39</v>
      </c>
      <c r="D44">
        <f t="shared" ca="1" si="1"/>
        <v>79.400000000000006</v>
      </c>
      <c r="E44">
        <f t="shared" ca="1" si="2"/>
        <v>321</v>
      </c>
    </row>
    <row r="45" spans="1:5" x14ac:dyDescent="0.25">
      <c r="A45" t="s">
        <v>7</v>
      </c>
      <c r="B45" s="1">
        <v>43112</v>
      </c>
      <c r="C45">
        <f t="shared" ca="1" si="0"/>
        <v>3.92</v>
      </c>
      <c r="D45">
        <f t="shared" ca="1" si="1"/>
        <v>82</v>
      </c>
      <c r="E45">
        <f t="shared" ca="1" si="2"/>
        <v>402</v>
      </c>
    </row>
    <row r="46" spans="1:5" x14ac:dyDescent="0.25">
      <c r="A46" t="s">
        <v>7</v>
      </c>
      <c r="B46" s="1">
        <v>43113</v>
      </c>
      <c r="C46">
        <f t="shared" ca="1" si="0"/>
        <v>-7.97</v>
      </c>
      <c r="D46">
        <f t="shared" ca="1" si="1"/>
        <v>87.1</v>
      </c>
      <c r="E46">
        <f t="shared" ca="1" si="2"/>
        <v>290</v>
      </c>
    </row>
    <row r="47" spans="1:5" x14ac:dyDescent="0.25">
      <c r="A47" t="s">
        <v>7</v>
      </c>
      <c r="B47" s="1">
        <v>43114</v>
      </c>
      <c r="C47">
        <f t="shared" ca="1" si="0"/>
        <v>-1.9</v>
      </c>
      <c r="D47">
        <f t="shared" ca="1" si="1"/>
        <v>98.5</v>
      </c>
      <c r="E47">
        <f t="shared" ca="1" si="2"/>
        <v>406</v>
      </c>
    </row>
    <row r="48" spans="1:5" x14ac:dyDescent="0.25">
      <c r="A48" t="s">
        <v>7</v>
      </c>
      <c r="B48" s="1">
        <v>43114</v>
      </c>
      <c r="C48">
        <f ca="1">C47</f>
        <v>-1.9</v>
      </c>
      <c r="D48">
        <f ca="1">D47</f>
        <v>98.5</v>
      </c>
      <c r="E48">
        <f ca="1">E47</f>
        <v>406</v>
      </c>
    </row>
    <row r="49" spans="1:5" x14ac:dyDescent="0.25">
      <c r="A49" t="s">
        <v>7</v>
      </c>
      <c r="B49" s="1">
        <v>43114</v>
      </c>
      <c r="C49">
        <f ca="1">C47</f>
        <v>-1.9</v>
      </c>
      <c r="D49">
        <f ca="1">D47</f>
        <v>98.5</v>
      </c>
      <c r="E49">
        <f ca="1">E47</f>
        <v>406</v>
      </c>
    </row>
    <row r="50" spans="1:5" x14ac:dyDescent="0.25">
      <c r="A50" t="s">
        <v>7</v>
      </c>
      <c r="B50" s="1">
        <v>43115</v>
      </c>
      <c r="C50">
        <f t="shared" ca="1" si="0"/>
        <v>-0.36</v>
      </c>
      <c r="D50">
        <f t="shared" ca="1" si="1"/>
        <v>77</v>
      </c>
      <c r="E50">
        <f t="shared" ca="1" si="2"/>
        <v>474</v>
      </c>
    </row>
    <row r="51" spans="1:5" x14ac:dyDescent="0.25">
      <c r="A51" t="s">
        <v>7</v>
      </c>
      <c r="B51" s="1">
        <v>43116</v>
      </c>
      <c r="C51">
        <f t="shared" ca="1" si="0"/>
        <v>1.61</v>
      </c>
      <c r="D51">
        <f t="shared" ca="1" si="1"/>
        <v>83.5</v>
      </c>
      <c r="E51">
        <f t="shared" ca="1" si="2"/>
        <v>348</v>
      </c>
    </row>
    <row r="52" spans="1:5" x14ac:dyDescent="0.25">
      <c r="A52" t="s">
        <v>7</v>
      </c>
      <c r="B52" s="1">
        <v>43117</v>
      </c>
      <c r="C52">
        <f t="shared" ca="1" si="0"/>
        <v>1.61</v>
      </c>
      <c r="D52">
        <f t="shared" ca="1" si="1"/>
        <v>82.3</v>
      </c>
      <c r="E52">
        <f t="shared" ca="1" si="2"/>
        <v>479</v>
      </c>
    </row>
    <row r="53" spans="1:5" x14ac:dyDescent="0.25">
      <c r="A53" t="s">
        <v>7</v>
      </c>
      <c r="B53" s="1">
        <v>43118</v>
      </c>
      <c r="C53">
        <f t="shared" ca="1" si="0"/>
        <v>1.7</v>
      </c>
      <c r="D53">
        <f t="shared" ca="1" si="1"/>
        <v>98.2</v>
      </c>
      <c r="E53">
        <f t="shared" ca="1" si="2"/>
        <v>349</v>
      </c>
    </row>
    <row r="54" spans="1:5" x14ac:dyDescent="0.25">
      <c r="A54" t="s">
        <v>7</v>
      </c>
      <c r="B54" s="1">
        <v>43119</v>
      </c>
      <c r="C54">
        <f t="shared" ca="1" si="0"/>
        <v>-7.82</v>
      </c>
      <c r="D54">
        <f t="shared" ca="1" si="1"/>
        <v>91.1</v>
      </c>
      <c r="E54">
        <f t="shared" ca="1" si="2"/>
        <v>487</v>
      </c>
    </row>
    <row r="55" spans="1:5" x14ac:dyDescent="0.25">
      <c r="A55" t="s">
        <v>7</v>
      </c>
      <c r="B55" s="1">
        <v>43120</v>
      </c>
      <c r="C55">
        <f t="shared" ca="1" si="0"/>
        <v>-2.64</v>
      </c>
      <c r="D55">
        <f t="shared" ca="1" si="1"/>
        <v>72</v>
      </c>
      <c r="E55">
        <f t="shared" ca="1" si="2"/>
        <v>453</v>
      </c>
    </row>
    <row r="56" spans="1:5" x14ac:dyDescent="0.25">
      <c r="A56" t="s">
        <v>7</v>
      </c>
      <c r="B56" s="1">
        <v>43121</v>
      </c>
      <c r="C56">
        <f t="shared" ca="1" si="0"/>
        <v>-1.43</v>
      </c>
      <c r="D56">
        <f t="shared" ca="1" si="1"/>
        <v>78.7</v>
      </c>
      <c r="E56">
        <f t="shared" ca="1" si="2"/>
        <v>251</v>
      </c>
    </row>
    <row r="57" spans="1:5" x14ac:dyDescent="0.25">
      <c r="A57" t="s">
        <v>7</v>
      </c>
      <c r="B57" s="1">
        <v>43122</v>
      </c>
      <c r="C57">
        <f t="shared" ca="1" si="0"/>
        <v>-6.09</v>
      </c>
      <c r="D57" t="s">
        <v>15</v>
      </c>
      <c r="E57">
        <f t="shared" ca="1" si="2"/>
        <v>446</v>
      </c>
    </row>
    <row r="58" spans="1:5" x14ac:dyDescent="0.25">
      <c r="A58" t="s">
        <v>7</v>
      </c>
      <c r="B58" s="1">
        <v>43123</v>
      </c>
      <c r="C58">
        <f t="shared" ca="1" si="0"/>
        <v>-9.06</v>
      </c>
      <c r="D58">
        <f t="shared" ca="1" si="1"/>
        <v>98.3</v>
      </c>
      <c r="E58">
        <f t="shared" ca="1" si="2"/>
        <v>332</v>
      </c>
    </row>
    <row r="59" spans="1:5" x14ac:dyDescent="0.25">
      <c r="A59" t="s">
        <v>7</v>
      </c>
      <c r="B59" s="1">
        <v>43124</v>
      </c>
      <c r="C59">
        <f t="shared" ca="1" si="0"/>
        <v>-2.82</v>
      </c>
      <c r="D59">
        <f t="shared" ca="1" si="1"/>
        <v>78.099999999999994</v>
      </c>
      <c r="E59">
        <f t="shared" ca="1" si="2"/>
        <v>386</v>
      </c>
    </row>
    <row r="60" spans="1:5" x14ac:dyDescent="0.25">
      <c r="A60" t="s">
        <v>7</v>
      </c>
      <c r="B60" s="1">
        <v>43125</v>
      </c>
      <c r="C60">
        <f t="shared" ca="1" si="0"/>
        <v>-4.1900000000000004</v>
      </c>
      <c r="D60" t="s">
        <v>14</v>
      </c>
      <c r="E60">
        <f t="shared" ca="1" si="2"/>
        <v>263</v>
      </c>
    </row>
    <row r="61" spans="1:5" x14ac:dyDescent="0.25">
      <c r="A61" t="s">
        <v>7</v>
      </c>
      <c r="B61" s="1">
        <v>43126</v>
      </c>
      <c r="C61">
        <f t="shared" ca="1" si="0"/>
        <v>-9.86</v>
      </c>
      <c r="D61">
        <f t="shared" ca="1" si="1"/>
        <v>96</v>
      </c>
      <c r="E61">
        <f t="shared" ca="1" si="2"/>
        <v>487</v>
      </c>
    </row>
    <row r="62" spans="1:5" x14ac:dyDescent="0.25">
      <c r="A62" t="s">
        <v>7</v>
      </c>
      <c r="B62" s="1">
        <v>43127</v>
      </c>
      <c r="C62">
        <f t="shared" ca="1" si="0"/>
        <v>-7.04</v>
      </c>
      <c r="D62">
        <f t="shared" ca="1" si="1"/>
        <v>94.7</v>
      </c>
      <c r="E62" t="s">
        <v>16</v>
      </c>
    </row>
    <row r="63" spans="1:5" x14ac:dyDescent="0.25">
      <c r="A63" t="s">
        <v>7</v>
      </c>
      <c r="B63" s="1">
        <v>43128</v>
      </c>
      <c r="C63">
        <f t="shared" ca="1" si="0"/>
        <v>-0.7</v>
      </c>
      <c r="D63">
        <f t="shared" ca="1" si="1"/>
        <v>76.400000000000006</v>
      </c>
      <c r="E63">
        <f t="shared" ca="1" si="2"/>
        <v>456</v>
      </c>
    </row>
    <row r="64" spans="1:5" x14ac:dyDescent="0.25">
      <c r="A64" t="s">
        <v>7</v>
      </c>
      <c r="B64" s="1">
        <v>43129</v>
      </c>
      <c r="C64">
        <f t="shared" ca="1" si="0"/>
        <v>-7.08</v>
      </c>
      <c r="D64">
        <f t="shared" ca="1" si="1"/>
        <v>88.6</v>
      </c>
      <c r="E64">
        <f t="shared" ca="1" si="2"/>
        <v>306</v>
      </c>
    </row>
    <row r="65" spans="1:6" x14ac:dyDescent="0.25">
      <c r="A65" t="s">
        <v>7</v>
      </c>
      <c r="B65" s="1">
        <v>43130</v>
      </c>
      <c r="C65">
        <f t="shared" ca="1" si="0"/>
        <v>-9.7100000000000009</v>
      </c>
      <c r="D65">
        <f t="shared" ca="1" si="1"/>
        <v>97</v>
      </c>
      <c r="E65">
        <f t="shared" ca="1" si="2"/>
        <v>309</v>
      </c>
    </row>
    <row r="66" spans="1:6" x14ac:dyDescent="0.25">
      <c r="A66" t="s">
        <v>7</v>
      </c>
      <c r="B66" s="1">
        <v>43131</v>
      </c>
      <c r="C66">
        <v>-99999</v>
      </c>
      <c r="D66">
        <f t="shared" ca="1" si="1"/>
        <v>79.599999999999994</v>
      </c>
      <c r="E66">
        <f t="shared" ca="1" si="2"/>
        <v>415</v>
      </c>
    </row>
    <row r="67" spans="1:6" x14ac:dyDescent="0.25">
      <c r="A67" t="s">
        <v>8</v>
      </c>
      <c r="B67" s="1">
        <v>43101</v>
      </c>
      <c r="C67">
        <f t="shared" ref="C67:C97" ca="1" si="3">ROUND(RANDBETWEEN(-10, 3)+RAND(), 2)</f>
        <v>-2.84</v>
      </c>
      <c r="D67">
        <f t="shared" ref="D67:D97" ca="1" si="4">ROUND(RANDBETWEEN(70, 100)+RAND(), 1)</f>
        <v>83.7</v>
      </c>
      <c r="E67">
        <f t="shared" ref="E67:E97" ca="1" si="5">ROUND(RANDBETWEEN(200, 500)+RAND(), 0)</f>
        <v>499</v>
      </c>
    </row>
    <row r="68" spans="1:6" x14ac:dyDescent="0.25">
      <c r="A68" t="s">
        <v>8</v>
      </c>
      <c r="B68" s="1">
        <v>43102</v>
      </c>
      <c r="C68">
        <f t="shared" ca="1" si="3"/>
        <v>-1.54</v>
      </c>
      <c r="D68">
        <f t="shared" ca="1" si="4"/>
        <v>73.5</v>
      </c>
      <c r="E68">
        <f t="shared" ca="1" si="5"/>
        <v>257</v>
      </c>
    </row>
    <row r="69" spans="1:6" x14ac:dyDescent="0.25">
      <c r="A69" t="s">
        <v>8</v>
      </c>
      <c r="B69" s="1">
        <v>43103</v>
      </c>
      <c r="C69">
        <f t="shared" ca="1" si="3"/>
        <v>-6.52</v>
      </c>
      <c r="D69">
        <f t="shared" ca="1" si="4"/>
        <v>99.9</v>
      </c>
      <c r="E69">
        <f t="shared" ca="1" si="5"/>
        <v>262</v>
      </c>
    </row>
    <row r="70" spans="1:6" x14ac:dyDescent="0.25">
      <c r="A70" t="s">
        <v>8</v>
      </c>
      <c r="B70" s="1">
        <v>43104</v>
      </c>
      <c r="C70">
        <f t="shared" ca="1" si="3"/>
        <v>-4.46</v>
      </c>
      <c r="D70">
        <f t="shared" ca="1" si="4"/>
        <v>95.2</v>
      </c>
      <c r="E70">
        <f t="shared" ca="1" si="5"/>
        <v>411</v>
      </c>
    </row>
    <row r="71" spans="1:6" x14ac:dyDescent="0.25">
      <c r="A71" t="s">
        <v>8</v>
      </c>
      <c r="B71" s="1">
        <v>43105</v>
      </c>
      <c r="C71">
        <f t="shared" ca="1" si="3"/>
        <v>-7.57</v>
      </c>
      <c r="D71">
        <f t="shared" ca="1" si="4"/>
        <v>74.7</v>
      </c>
      <c r="E71">
        <f t="shared" ca="1" si="5"/>
        <v>272</v>
      </c>
    </row>
    <row r="72" spans="1:6" x14ac:dyDescent="0.25">
      <c r="A72" t="s">
        <v>8</v>
      </c>
      <c r="B72" s="1">
        <v>43106</v>
      </c>
      <c r="C72" t="s">
        <v>14</v>
      </c>
      <c r="D72">
        <f t="shared" ca="1" si="4"/>
        <v>71.900000000000006</v>
      </c>
      <c r="E72">
        <f t="shared" ca="1" si="5"/>
        <v>444</v>
      </c>
      <c r="F72" t="s">
        <v>9</v>
      </c>
    </row>
    <row r="73" spans="1:6" x14ac:dyDescent="0.25">
      <c r="A73" t="s">
        <v>8</v>
      </c>
      <c r="B73" s="1">
        <v>43107</v>
      </c>
      <c r="C73">
        <f t="shared" ca="1" si="3"/>
        <v>-1.83</v>
      </c>
      <c r="D73">
        <f t="shared" ca="1" si="4"/>
        <v>77.7</v>
      </c>
      <c r="E73">
        <f t="shared" ca="1" si="5"/>
        <v>462</v>
      </c>
    </row>
    <row r="74" spans="1:6" x14ac:dyDescent="0.25">
      <c r="A74" t="s">
        <v>8</v>
      </c>
      <c r="B74" s="1">
        <v>43108</v>
      </c>
      <c r="C74">
        <f t="shared" ca="1" si="3"/>
        <v>-4.95</v>
      </c>
      <c r="D74">
        <f t="shared" ca="1" si="4"/>
        <v>96.8</v>
      </c>
      <c r="E74">
        <f t="shared" ca="1" si="5"/>
        <v>383</v>
      </c>
    </row>
    <row r="75" spans="1:6" x14ac:dyDescent="0.25">
      <c r="A75" t="s">
        <v>8</v>
      </c>
      <c r="B75" s="1">
        <v>43109</v>
      </c>
      <c r="C75">
        <f t="shared" ca="1" si="3"/>
        <v>-2.1</v>
      </c>
      <c r="D75">
        <f t="shared" ca="1" si="4"/>
        <v>98.1</v>
      </c>
      <c r="E75">
        <f t="shared" ca="1" si="5"/>
        <v>478</v>
      </c>
    </row>
    <row r="76" spans="1:6" x14ac:dyDescent="0.25">
      <c r="A76" t="s">
        <v>8</v>
      </c>
      <c r="B76" s="1">
        <v>43110</v>
      </c>
      <c r="C76">
        <f t="shared" ca="1" si="3"/>
        <v>-6.79</v>
      </c>
      <c r="D76">
        <f t="shared" ca="1" si="4"/>
        <v>80.5</v>
      </c>
      <c r="E76">
        <f t="shared" ca="1" si="5"/>
        <v>320</v>
      </c>
    </row>
    <row r="77" spans="1:6" x14ac:dyDescent="0.25">
      <c r="A77" t="s">
        <v>8</v>
      </c>
      <c r="B77" s="1">
        <v>43111</v>
      </c>
      <c r="C77">
        <f t="shared" ca="1" si="3"/>
        <v>0.45</v>
      </c>
      <c r="D77">
        <f t="shared" ca="1" si="4"/>
        <v>96.5</v>
      </c>
      <c r="E77" t="s">
        <v>17</v>
      </c>
    </row>
    <row r="78" spans="1:6" x14ac:dyDescent="0.25">
      <c r="A78" t="s">
        <v>8</v>
      </c>
      <c r="B78" s="1">
        <v>43112</v>
      </c>
      <c r="C78">
        <f t="shared" ca="1" si="3"/>
        <v>-2.68</v>
      </c>
      <c r="D78">
        <f t="shared" ca="1" si="4"/>
        <v>83.5</v>
      </c>
      <c r="E78">
        <f t="shared" ca="1" si="5"/>
        <v>448</v>
      </c>
    </row>
    <row r="79" spans="1:6" x14ac:dyDescent="0.25">
      <c r="A79" t="s">
        <v>8</v>
      </c>
      <c r="B79" s="1">
        <v>43113</v>
      </c>
      <c r="C79">
        <f t="shared" ca="1" si="3"/>
        <v>-6.03</v>
      </c>
      <c r="D79">
        <f t="shared" ca="1" si="4"/>
        <v>94</v>
      </c>
      <c r="E79">
        <f t="shared" ca="1" si="5"/>
        <v>455</v>
      </c>
    </row>
    <row r="80" spans="1:6" x14ac:dyDescent="0.25">
      <c r="A80" t="s">
        <v>8</v>
      </c>
      <c r="B80" s="1">
        <v>43114</v>
      </c>
      <c r="C80">
        <f t="shared" ca="1" si="3"/>
        <v>-2.4700000000000002</v>
      </c>
      <c r="D80">
        <f t="shared" ca="1" si="4"/>
        <v>77.400000000000006</v>
      </c>
      <c r="E80">
        <f t="shared" ca="1" si="5"/>
        <v>477</v>
      </c>
    </row>
    <row r="81" spans="1:5" x14ac:dyDescent="0.25">
      <c r="A81" t="s">
        <v>8</v>
      </c>
      <c r="B81" s="1">
        <v>43115</v>
      </c>
      <c r="C81">
        <f t="shared" ca="1" si="3"/>
        <v>-5.94</v>
      </c>
      <c r="D81">
        <f t="shared" ca="1" si="4"/>
        <v>78.7</v>
      </c>
      <c r="E81">
        <f t="shared" ca="1" si="5"/>
        <v>431</v>
      </c>
    </row>
    <row r="82" spans="1:5" x14ac:dyDescent="0.25">
      <c r="A82" t="s">
        <v>8</v>
      </c>
      <c r="B82" s="1">
        <v>43116</v>
      </c>
      <c r="C82">
        <f t="shared" ca="1" si="3"/>
        <v>-2.2200000000000002</v>
      </c>
      <c r="D82">
        <f t="shared" ca="1" si="4"/>
        <v>90.5</v>
      </c>
      <c r="E82">
        <f t="shared" ca="1" si="5"/>
        <v>241</v>
      </c>
    </row>
    <row r="83" spans="1:5" x14ac:dyDescent="0.25">
      <c r="A83" t="s">
        <v>8</v>
      </c>
      <c r="B83" s="1">
        <v>43117</v>
      </c>
      <c r="C83">
        <f t="shared" ca="1" si="3"/>
        <v>-4.3499999999999996</v>
      </c>
      <c r="D83">
        <f t="shared" ca="1" si="4"/>
        <v>89.3</v>
      </c>
      <c r="E83">
        <f t="shared" ca="1" si="5"/>
        <v>293</v>
      </c>
    </row>
    <row r="84" spans="1:5" x14ac:dyDescent="0.25">
      <c r="A84" t="s">
        <v>8</v>
      </c>
      <c r="B84" s="1">
        <v>43118</v>
      </c>
      <c r="C84">
        <f t="shared" ca="1" si="3"/>
        <v>-1.74</v>
      </c>
      <c r="D84">
        <f t="shared" ca="1" si="4"/>
        <v>89.5</v>
      </c>
      <c r="E84">
        <f t="shared" ca="1" si="5"/>
        <v>428</v>
      </c>
    </row>
    <row r="85" spans="1:5" x14ac:dyDescent="0.25">
      <c r="A85" t="s">
        <v>8</v>
      </c>
      <c r="B85" s="1">
        <v>43119</v>
      </c>
      <c r="C85">
        <f t="shared" ca="1" si="3"/>
        <v>-8.18</v>
      </c>
      <c r="D85">
        <f t="shared" ca="1" si="4"/>
        <v>70.099999999999994</v>
      </c>
      <c r="E85">
        <f t="shared" ca="1" si="5"/>
        <v>260</v>
      </c>
    </row>
    <row r="86" spans="1:5" x14ac:dyDescent="0.25">
      <c r="A86" t="s">
        <v>8</v>
      </c>
      <c r="B86" s="1">
        <v>43120</v>
      </c>
      <c r="C86">
        <f t="shared" ca="1" si="3"/>
        <v>-3.4</v>
      </c>
      <c r="D86">
        <f t="shared" ca="1" si="4"/>
        <v>92.2</v>
      </c>
      <c r="E86">
        <f t="shared" ca="1" si="5"/>
        <v>482</v>
      </c>
    </row>
    <row r="87" spans="1:5" x14ac:dyDescent="0.25">
      <c r="A87" t="s">
        <v>8</v>
      </c>
      <c r="B87" s="1">
        <v>43121</v>
      </c>
      <c r="C87">
        <f t="shared" ca="1" si="3"/>
        <v>-4.29</v>
      </c>
      <c r="D87">
        <f t="shared" ca="1" si="4"/>
        <v>97.1</v>
      </c>
      <c r="E87">
        <f t="shared" ca="1" si="5"/>
        <v>459</v>
      </c>
    </row>
    <row r="88" spans="1:5" x14ac:dyDescent="0.25">
      <c r="A88" t="s">
        <v>8</v>
      </c>
      <c r="B88" s="1">
        <v>43122</v>
      </c>
      <c r="C88">
        <f t="shared" ca="1" si="3"/>
        <v>-4.1500000000000004</v>
      </c>
      <c r="D88">
        <f t="shared" ca="1" si="4"/>
        <v>93.3</v>
      </c>
      <c r="E88">
        <f t="shared" ca="1" si="5"/>
        <v>308</v>
      </c>
    </row>
    <row r="89" spans="1:5" x14ac:dyDescent="0.25">
      <c r="A89" t="s">
        <v>8</v>
      </c>
      <c r="B89" s="1">
        <v>43123</v>
      </c>
      <c r="C89">
        <f t="shared" ca="1" si="3"/>
        <v>-2.9</v>
      </c>
      <c r="D89">
        <f t="shared" ca="1" si="4"/>
        <v>90.3</v>
      </c>
      <c r="E89">
        <f t="shared" ca="1" si="5"/>
        <v>365</v>
      </c>
    </row>
    <row r="90" spans="1:5" x14ac:dyDescent="0.25">
      <c r="A90" t="s">
        <v>8</v>
      </c>
      <c r="B90" s="1">
        <v>43124</v>
      </c>
      <c r="C90" t="s">
        <v>18</v>
      </c>
      <c r="D90">
        <f t="shared" ca="1" si="4"/>
        <v>81.3</v>
      </c>
      <c r="E90">
        <f t="shared" ca="1" si="5"/>
        <v>219</v>
      </c>
    </row>
    <row r="91" spans="1:5" x14ac:dyDescent="0.25">
      <c r="A91" t="s">
        <v>8</v>
      </c>
      <c r="B91" s="1">
        <v>43125</v>
      </c>
      <c r="C91">
        <f t="shared" ca="1" si="3"/>
        <v>3.16</v>
      </c>
      <c r="D91">
        <f t="shared" ca="1" si="4"/>
        <v>84.3</v>
      </c>
      <c r="E91">
        <f t="shared" ca="1" si="5"/>
        <v>487</v>
      </c>
    </row>
    <row r="92" spans="1:5" x14ac:dyDescent="0.25">
      <c r="A92" t="s">
        <v>8</v>
      </c>
      <c r="B92" s="1">
        <v>43126</v>
      </c>
      <c r="C92">
        <f t="shared" ca="1" si="3"/>
        <v>-8.74</v>
      </c>
      <c r="D92">
        <f t="shared" ca="1" si="4"/>
        <v>83.1</v>
      </c>
      <c r="E92">
        <f t="shared" ca="1" si="5"/>
        <v>293</v>
      </c>
    </row>
    <row r="93" spans="1:5" x14ac:dyDescent="0.25">
      <c r="A93" t="s">
        <v>8</v>
      </c>
      <c r="B93" s="1">
        <v>43127</v>
      </c>
      <c r="C93">
        <f t="shared" ca="1" si="3"/>
        <v>-1.31</v>
      </c>
      <c r="D93">
        <f t="shared" ca="1" si="4"/>
        <v>77.099999999999994</v>
      </c>
      <c r="E93">
        <f t="shared" ca="1" si="5"/>
        <v>491</v>
      </c>
    </row>
    <row r="94" spans="1:5" x14ac:dyDescent="0.25">
      <c r="A94" t="s">
        <v>8</v>
      </c>
      <c r="B94" s="1">
        <v>43128</v>
      </c>
      <c r="C94">
        <f t="shared" ca="1" si="3"/>
        <v>2.57</v>
      </c>
      <c r="D94">
        <f t="shared" ca="1" si="4"/>
        <v>77.7</v>
      </c>
      <c r="E94">
        <f t="shared" ca="1" si="5"/>
        <v>282</v>
      </c>
    </row>
    <row r="95" spans="1:5" x14ac:dyDescent="0.25">
      <c r="A95" t="s">
        <v>8</v>
      </c>
      <c r="B95" s="1">
        <v>43129</v>
      </c>
      <c r="C95">
        <f t="shared" ca="1" si="3"/>
        <v>-6.97</v>
      </c>
      <c r="D95">
        <f t="shared" ca="1" si="4"/>
        <v>95.1</v>
      </c>
      <c r="E95">
        <f t="shared" ca="1" si="5"/>
        <v>459</v>
      </c>
    </row>
    <row r="96" spans="1:5" x14ac:dyDescent="0.25">
      <c r="A96" t="s">
        <v>8</v>
      </c>
      <c r="B96" s="1">
        <v>43130</v>
      </c>
      <c r="C96">
        <f t="shared" ca="1" si="3"/>
        <v>3.42</v>
      </c>
      <c r="D96">
        <f t="shared" ca="1" si="4"/>
        <v>88.5</v>
      </c>
      <c r="E96">
        <f t="shared" ca="1" si="5"/>
        <v>217</v>
      </c>
    </row>
    <row r="97" spans="1:5" x14ac:dyDescent="0.25">
      <c r="A97" t="s">
        <v>8</v>
      </c>
      <c r="B97" s="1">
        <v>43131</v>
      </c>
      <c r="C97">
        <f t="shared" ca="1" si="3"/>
        <v>-8.1999999999999993</v>
      </c>
      <c r="D97">
        <f t="shared" ca="1" si="4"/>
        <v>79</v>
      </c>
      <c r="E97">
        <f t="shared" ca="1" si="5"/>
        <v>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2018-02-05T21:56:22Z</dcterms:created>
  <dcterms:modified xsi:type="dcterms:W3CDTF">2018-02-06T18:38:51Z</dcterms:modified>
</cp:coreProperties>
</file>