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5C3A8AE3-4D71-1E43-89EF-1DFA4B03B1DF}" xr6:coauthVersionLast="45" xr6:coauthVersionMax="45" xr10:uidLastSave="{00000000-0000-0000-0000-000000000000}"/>
  <bookViews>
    <workbookView xWindow="0" yWindow="460" windowWidth="28800" windowHeight="1668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BEAR PT - EKL" sheetId="6" r:id="rId5"/>
    <sheet name="EKL - BEAR SIM" sheetId="10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<sst xmlns="http://schemas.openxmlformats.org/spreadsheetml/2006/main" count="305" uniqueCount="160">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</sst>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5" fillId="0" borderId="0" xfId="0" applyFont="1"/>
    <xf numFmtId="14" fontId="25" fillId="0" borderId="0" xfId="0" applyNumberFormat="1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O72" sqref="O72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90" t="s">
        <v>14</v>
      </c>
      <c r="B1" s="91"/>
      <c r="C1" s="94" t="s">
        <v>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33" ht="43" customHeight="1" thickBot="1">
      <c r="A2" s="71" t="s">
        <v>9</v>
      </c>
      <c r="B2" s="7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92" t="s">
        <v>24</v>
      </c>
      <c r="B3" s="93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4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50">
        <v>63</v>
      </c>
      <c r="C66" s="13">
        <v>24141</v>
      </c>
      <c r="D66" s="49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50">
        <v>64</v>
      </c>
      <c r="C67" s="13">
        <v>24324</v>
      </c>
      <c r="D67" s="49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7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</row>
    <row r="73" spans="1:21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1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1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1" ht="17" thickBot="1">
      <c r="A76" s="12">
        <v>43959</v>
      </c>
      <c r="B76" s="50">
        <v>73</v>
      </c>
      <c r="C76" s="14">
        <v>27268</v>
      </c>
      <c r="D76" s="49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50">
        <v>74</v>
      </c>
      <c r="C77" s="14">
        <v>27406</v>
      </c>
      <c r="D77" s="49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1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7" sqref="C77:L77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0" t="s">
        <v>14</v>
      </c>
      <c r="B1" s="91"/>
      <c r="C1" s="94" t="s">
        <v>1</v>
      </c>
      <c r="D1" s="95"/>
      <c r="E1" s="95"/>
      <c r="F1" s="95"/>
      <c r="G1" s="95"/>
      <c r="H1" s="95"/>
      <c r="I1" s="95"/>
      <c r="J1" s="95"/>
      <c r="K1" s="95"/>
      <c r="L1" s="95"/>
    </row>
    <row r="2" spans="1:23" ht="52" customHeight="1" thickBot="1">
      <c r="A2" s="71" t="s">
        <v>9</v>
      </c>
      <c r="B2" s="7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92" t="s">
        <v>24</v>
      </c>
      <c r="B3" s="93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6.2934411727537665E-3</v>
      </c>
      <c r="I66" s="53">
        <v>1.2371047555145509E-2</v>
      </c>
      <c r="J66" s="53">
        <v>-5.9296482412060314E-2</v>
      </c>
      <c r="K66" s="53">
        <v>-2.2727272727272707E-2</v>
      </c>
      <c r="L66" s="53">
        <v>1.2371047555145509E-2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1.9214346712211894E-2</v>
      </c>
      <c r="I67" s="53">
        <v>7.5804647694792671E-3</v>
      </c>
      <c r="J67" s="53">
        <v>4.7008547008547064E-2</v>
      </c>
      <c r="K67" s="53">
        <v>-1.744186046511631E-2</v>
      </c>
      <c r="L67" s="53">
        <v>7.5804647694792671E-3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>
        <v>1.195219123505975E-2</v>
      </c>
      <c r="D76" s="54">
        <v>-1.7900285526026849E-2</v>
      </c>
      <c r="E76" s="53">
        <v>0.11927981995498871</v>
      </c>
      <c r="F76" s="53">
        <v>8.1447963800904688E-3</v>
      </c>
      <c r="G76" s="53">
        <v>7.2630646589902481E-2</v>
      </c>
      <c r="H76" s="53">
        <v>1.3909598903498965E-2</v>
      </c>
      <c r="I76" s="53">
        <v>2.0699981283922808E-2</v>
      </c>
      <c r="J76" s="53">
        <v>-3.6613272311212808E-2</v>
      </c>
      <c r="K76" s="53">
        <v>-5.9259259259259234E-2</v>
      </c>
      <c r="L76" s="53">
        <v>2.0699981283922808E-2</v>
      </c>
    </row>
    <row r="77" spans="1:12" ht="17" thickBot="1">
      <c r="A77" s="12">
        <v>43960</v>
      </c>
      <c r="B77" s="50">
        <v>74</v>
      </c>
      <c r="C77" s="55">
        <v>1.2836068180106519E-2</v>
      </c>
      <c r="D77" s="54">
        <v>-6.0382422006037828E-3</v>
      </c>
      <c r="E77" s="53">
        <v>-9.7184986595174605E-3</v>
      </c>
      <c r="F77" s="53">
        <v>1.0771992818671361E-2</v>
      </c>
      <c r="G77" s="53">
        <v>3.1791907514450823E-2</v>
      </c>
      <c r="H77" s="53">
        <v>1.1798741764649012E-2</v>
      </c>
      <c r="I77" s="53">
        <v>5.0608772187179518E-3</v>
      </c>
      <c r="J77" s="53">
        <v>-3.2066508313539188E-2</v>
      </c>
      <c r="K77" s="53">
        <v>-5.5118110236220486E-2</v>
      </c>
      <c r="L77" s="53">
        <v>5.0608772187179518E-3</v>
      </c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H54" activePane="bottomRight" state="frozen"/>
      <selection pane="topRight" activeCell="C1" sqref="C1"/>
      <selection pane="bottomLeft" activeCell="A3" sqref="A3"/>
      <selection pane="bottomRight" activeCell="S71" sqref="S71:S80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1" t="s">
        <v>15</v>
      </c>
      <c r="B1" s="102"/>
      <c r="C1" s="96" t="s">
        <v>2</v>
      </c>
      <c r="D1" s="97"/>
      <c r="E1" s="96" t="s">
        <v>4</v>
      </c>
      <c r="F1" s="97"/>
      <c r="G1" s="96" t="s">
        <v>3</v>
      </c>
      <c r="H1" s="97"/>
      <c r="I1" s="96" t="s">
        <v>5</v>
      </c>
      <c r="J1" s="97"/>
      <c r="K1" s="96" t="s">
        <v>6</v>
      </c>
      <c r="L1" s="97"/>
      <c r="M1" s="96" t="s">
        <v>7</v>
      </c>
      <c r="N1" s="98"/>
      <c r="O1" s="99" t="s">
        <v>8</v>
      </c>
      <c r="P1" s="100"/>
    </row>
    <row r="2" spans="1:16" ht="18" thickBot="1">
      <c r="A2" s="77" t="s">
        <v>9</v>
      </c>
      <c r="B2" s="77" t="s">
        <v>10</v>
      </c>
      <c r="C2" s="76" t="s">
        <v>11</v>
      </c>
      <c r="D2" s="76" t="s">
        <v>12</v>
      </c>
      <c r="E2" s="76" t="s">
        <v>11</v>
      </c>
      <c r="F2" s="76" t="s">
        <v>12</v>
      </c>
      <c r="G2" s="76" t="s">
        <v>11</v>
      </c>
      <c r="H2" s="76" t="s">
        <v>12</v>
      </c>
      <c r="I2" s="76" t="s">
        <v>11</v>
      </c>
      <c r="J2" s="76" t="s">
        <v>12</v>
      </c>
      <c r="K2" s="76" t="s">
        <v>11</v>
      </c>
      <c r="L2" s="76" t="s">
        <v>12</v>
      </c>
      <c r="M2" s="76" t="s">
        <v>11</v>
      </c>
      <c r="N2" s="76" t="s">
        <v>12</v>
      </c>
      <c r="O2" s="78" t="s">
        <v>11</v>
      </c>
      <c r="P2" s="78" t="s">
        <v>12</v>
      </c>
    </row>
    <row r="3" spans="1:16" ht="17" thickBot="1">
      <c r="A3" s="12">
        <v>43887</v>
      </c>
      <c r="B3" s="50">
        <v>1</v>
      </c>
      <c r="C3" s="73">
        <v>0</v>
      </c>
      <c r="D3" s="74">
        <v>0</v>
      </c>
      <c r="E3" s="75">
        <v>0</v>
      </c>
      <c r="F3" s="74">
        <v>0</v>
      </c>
      <c r="G3" s="75">
        <v>0</v>
      </c>
      <c r="H3" s="74">
        <v>0</v>
      </c>
      <c r="I3" s="75">
        <v>0</v>
      </c>
      <c r="J3" s="74">
        <v>0</v>
      </c>
      <c r="K3" s="75">
        <v>0</v>
      </c>
      <c r="L3" s="74">
        <v>0</v>
      </c>
      <c r="M3" s="75">
        <v>0</v>
      </c>
      <c r="N3" s="74">
        <v>0</v>
      </c>
      <c r="O3" s="75">
        <v>0</v>
      </c>
      <c r="P3" s="7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18" ht="17" thickBot="1">
      <c r="A76" s="12">
        <v>43960</v>
      </c>
      <c r="B76" s="50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6"/>
  <sheetViews>
    <sheetView tabSelected="1" topLeftCell="A38" workbookViewId="0">
      <selection activeCell="I67" sqref="I67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145</v>
      </c>
      <c r="G1" t="s">
        <v>144</v>
      </c>
      <c r="H1" t="s">
        <v>146</v>
      </c>
    </row>
    <row r="2" spans="1:8">
      <c r="A2" s="80">
        <v>1</v>
      </c>
      <c r="B2" s="81">
        <v>1</v>
      </c>
      <c r="C2" s="81">
        <v>2</v>
      </c>
      <c r="D2" s="81">
        <v>8</v>
      </c>
      <c r="E2" s="82">
        <v>43897</v>
      </c>
      <c r="F2" s="81">
        <v>2.1764043000000002</v>
      </c>
      <c r="G2" s="81">
        <v>5.0021531000000001</v>
      </c>
      <c r="H2" s="81">
        <v>9.4025379999999998</v>
      </c>
    </row>
    <row r="3" spans="1:8">
      <c r="A3" s="80">
        <v>2</v>
      </c>
      <c r="B3" s="81">
        <v>2</v>
      </c>
      <c r="C3" s="81">
        <v>3</v>
      </c>
      <c r="D3" s="81">
        <v>9</v>
      </c>
      <c r="E3" s="82">
        <v>43898</v>
      </c>
      <c r="F3" s="81">
        <v>2.4970313000000002</v>
      </c>
      <c r="G3" s="81">
        <v>4.5575650999999997</v>
      </c>
      <c r="H3" s="81">
        <v>7.5803374999999997</v>
      </c>
    </row>
    <row r="4" spans="1:8">
      <c r="A4" s="80">
        <v>3</v>
      </c>
      <c r="B4" s="81">
        <v>3</v>
      </c>
      <c r="C4" s="81">
        <v>4</v>
      </c>
      <c r="D4" s="81">
        <v>10</v>
      </c>
      <c r="E4" s="82">
        <v>43899</v>
      </c>
      <c r="F4" s="81">
        <v>1.9911034999999999</v>
      </c>
      <c r="G4" s="81">
        <v>3.6279284000000001</v>
      </c>
      <c r="H4" s="81">
        <v>6.3730336999999997</v>
      </c>
    </row>
    <row r="5" spans="1:8">
      <c r="A5" s="80">
        <v>4</v>
      </c>
      <c r="B5" s="81">
        <v>4</v>
      </c>
      <c r="C5" s="81">
        <v>5</v>
      </c>
      <c r="D5" s="81">
        <v>11</v>
      </c>
      <c r="E5" s="82">
        <v>43900</v>
      </c>
      <c r="F5" s="81">
        <v>1.3991917</v>
      </c>
      <c r="G5" s="81">
        <v>2.4822225000000002</v>
      </c>
      <c r="H5" s="81">
        <v>4.0067773000000004</v>
      </c>
    </row>
    <row r="6" spans="1:8">
      <c r="A6" s="80">
        <v>5</v>
      </c>
      <c r="B6" s="81">
        <v>5</v>
      </c>
      <c r="C6" s="81">
        <v>6</v>
      </c>
      <c r="D6" s="81">
        <v>12</v>
      </c>
      <c r="E6" s="82">
        <v>43901</v>
      </c>
      <c r="F6" s="81">
        <v>1.7035279999999999</v>
      </c>
      <c r="G6" s="81">
        <v>2.6511111999999999</v>
      </c>
      <c r="H6" s="81">
        <v>3.9028646999999999</v>
      </c>
    </row>
    <row r="7" spans="1:8">
      <c r="A7" s="80">
        <v>6</v>
      </c>
      <c r="B7" s="81">
        <v>6</v>
      </c>
      <c r="C7" s="81">
        <v>7</v>
      </c>
      <c r="D7" s="81">
        <v>13</v>
      </c>
      <c r="E7" s="82">
        <v>43902</v>
      </c>
      <c r="F7" s="81">
        <v>1.8403609000000001</v>
      </c>
      <c r="G7" s="81">
        <v>2.6700553</v>
      </c>
      <c r="H7" s="81">
        <v>3.7164459000000001</v>
      </c>
    </row>
    <row r="8" spans="1:8">
      <c r="A8" s="80">
        <v>7</v>
      </c>
      <c r="B8" s="81">
        <v>7</v>
      </c>
      <c r="C8" s="81">
        <v>8</v>
      </c>
      <c r="D8" s="81">
        <v>14</v>
      </c>
      <c r="E8" s="82">
        <v>43903</v>
      </c>
      <c r="F8" s="81">
        <v>2.1698249000000001</v>
      </c>
      <c r="G8" s="81">
        <v>3.0318816000000002</v>
      </c>
      <c r="H8" s="81">
        <v>4.2048323999999999</v>
      </c>
    </row>
    <row r="9" spans="1:8">
      <c r="A9" s="80">
        <v>8</v>
      </c>
      <c r="B9" s="81">
        <v>8</v>
      </c>
      <c r="C9" s="81">
        <v>9</v>
      </c>
      <c r="D9" s="81">
        <v>15</v>
      </c>
      <c r="E9" s="82">
        <v>43904</v>
      </c>
      <c r="F9" s="81">
        <v>2.4475094999999998</v>
      </c>
      <c r="G9" s="81">
        <v>3.4721921</v>
      </c>
      <c r="H9" s="81">
        <v>4.6868169000000002</v>
      </c>
    </row>
    <row r="10" spans="1:8">
      <c r="A10" s="80">
        <v>9</v>
      </c>
      <c r="B10" s="81">
        <v>9</v>
      </c>
      <c r="C10" s="81">
        <v>10</v>
      </c>
      <c r="D10" s="81">
        <v>16</v>
      </c>
      <c r="E10" s="82">
        <v>43905</v>
      </c>
      <c r="F10" s="81">
        <v>2.4756507999999999</v>
      </c>
      <c r="G10" s="81">
        <v>3.7262455000000001</v>
      </c>
      <c r="H10" s="81">
        <v>5.2387192999999996</v>
      </c>
    </row>
    <row r="11" spans="1:8">
      <c r="A11" s="80">
        <v>10</v>
      </c>
      <c r="B11" s="81">
        <v>10</v>
      </c>
      <c r="C11" s="81">
        <v>11</v>
      </c>
      <c r="D11" s="81">
        <v>17</v>
      </c>
      <c r="E11" s="82">
        <v>43906</v>
      </c>
      <c r="F11" s="81">
        <v>2.3438488999999998</v>
      </c>
      <c r="G11" s="81">
        <v>3.5899033999999999</v>
      </c>
      <c r="H11" s="81">
        <v>5.2265109000000001</v>
      </c>
    </row>
    <row r="12" spans="1:8">
      <c r="A12" s="80">
        <v>11</v>
      </c>
      <c r="B12" s="81">
        <v>11</v>
      </c>
      <c r="C12" s="81">
        <v>12</v>
      </c>
      <c r="D12" s="81">
        <v>18</v>
      </c>
      <c r="E12" s="82">
        <v>43907</v>
      </c>
      <c r="F12" s="81">
        <v>2.3070309999999998</v>
      </c>
      <c r="G12" s="81">
        <v>3.5355930999999998</v>
      </c>
      <c r="H12" s="81">
        <v>5.2437392000000003</v>
      </c>
    </row>
    <row r="13" spans="1:8">
      <c r="A13" s="80">
        <v>12</v>
      </c>
      <c r="B13" s="81">
        <v>12</v>
      </c>
      <c r="C13" s="81">
        <v>13</v>
      </c>
      <c r="D13" s="81">
        <v>19</v>
      </c>
      <c r="E13" s="82">
        <v>43908</v>
      </c>
      <c r="F13" s="81">
        <v>2.3661846999999998</v>
      </c>
      <c r="G13" s="81">
        <v>3.5813085999999998</v>
      </c>
      <c r="H13" s="81">
        <v>5.3128393999999997</v>
      </c>
    </row>
    <row r="14" spans="1:8">
      <c r="A14" s="80">
        <v>13</v>
      </c>
      <c r="B14" s="81">
        <v>13</v>
      </c>
      <c r="C14" s="81">
        <v>14</v>
      </c>
      <c r="D14" s="81">
        <v>20</v>
      </c>
      <c r="E14" s="82">
        <v>43909</v>
      </c>
      <c r="F14" s="81">
        <v>2.0448080000000002</v>
      </c>
      <c r="G14" s="81">
        <v>3.1175828000000001</v>
      </c>
      <c r="H14" s="81">
        <v>4.4764622999999997</v>
      </c>
    </row>
    <row r="15" spans="1:8">
      <c r="A15" s="80">
        <v>14</v>
      </c>
      <c r="B15" s="81">
        <v>14</v>
      </c>
      <c r="C15" s="81">
        <v>15</v>
      </c>
      <c r="D15" s="81">
        <v>21</v>
      </c>
      <c r="E15" s="82">
        <v>43910</v>
      </c>
      <c r="F15" s="81">
        <v>1.9831185</v>
      </c>
      <c r="G15" s="81">
        <v>2.9465431999999998</v>
      </c>
      <c r="H15" s="81">
        <v>4.1124298000000001</v>
      </c>
    </row>
    <row r="16" spans="1:8">
      <c r="A16" s="80">
        <v>15</v>
      </c>
      <c r="B16" s="81">
        <v>15</v>
      </c>
      <c r="C16" s="81">
        <v>16</v>
      </c>
      <c r="D16" s="81">
        <v>22</v>
      </c>
      <c r="E16" s="82">
        <v>43911</v>
      </c>
      <c r="F16" s="81">
        <v>1.8750914000000001</v>
      </c>
      <c r="G16" s="81">
        <v>2.6882495</v>
      </c>
      <c r="H16" s="81">
        <v>3.6615940999999999</v>
      </c>
    </row>
    <row r="17" spans="1:8">
      <c r="A17" s="80">
        <v>16</v>
      </c>
      <c r="B17" s="81">
        <v>16</v>
      </c>
      <c r="C17" s="81">
        <v>17</v>
      </c>
      <c r="D17" s="81">
        <v>23</v>
      </c>
      <c r="E17" s="82">
        <v>43912</v>
      </c>
      <c r="F17" s="81">
        <v>1.7759590999999999</v>
      </c>
      <c r="G17" s="81">
        <v>2.4820058</v>
      </c>
      <c r="H17" s="81">
        <v>3.3150993</v>
      </c>
    </row>
    <row r="18" spans="1:8">
      <c r="A18" s="80">
        <v>17</v>
      </c>
      <c r="B18" s="81">
        <v>17</v>
      </c>
      <c r="C18" s="81">
        <v>18</v>
      </c>
      <c r="D18" s="81">
        <v>24</v>
      </c>
      <c r="E18" s="82">
        <v>43913</v>
      </c>
      <c r="F18" s="81">
        <v>1.8852378000000001</v>
      </c>
      <c r="G18" s="81">
        <v>2.5231246000000001</v>
      </c>
      <c r="H18" s="81">
        <v>3.2685393</v>
      </c>
    </row>
    <row r="19" spans="1:8">
      <c r="A19" s="80">
        <v>18</v>
      </c>
      <c r="B19" s="81">
        <v>18</v>
      </c>
      <c r="C19" s="81">
        <v>19</v>
      </c>
      <c r="D19" s="81">
        <v>25</v>
      </c>
      <c r="E19" s="82">
        <v>43914</v>
      </c>
      <c r="F19" s="81">
        <v>1.7131529999999999</v>
      </c>
      <c r="G19" s="81">
        <v>2.2059031999999998</v>
      </c>
      <c r="H19" s="81">
        <v>2.8414012</v>
      </c>
    </row>
    <row r="20" spans="1:8">
      <c r="A20" s="80">
        <v>19</v>
      </c>
      <c r="B20" s="81">
        <v>19</v>
      </c>
      <c r="C20" s="81">
        <v>20</v>
      </c>
      <c r="D20" s="81">
        <v>26</v>
      </c>
      <c r="E20" s="82">
        <v>43915</v>
      </c>
      <c r="F20" s="81">
        <v>1.7158883</v>
      </c>
      <c r="G20" s="81">
        <v>2.1883968</v>
      </c>
      <c r="H20" s="81">
        <v>2.7827689000000002</v>
      </c>
    </row>
    <row r="21" spans="1:8">
      <c r="A21" s="80">
        <v>20</v>
      </c>
      <c r="B21" s="81">
        <v>20</v>
      </c>
      <c r="C21" s="81">
        <v>21</v>
      </c>
      <c r="D21" s="81">
        <v>27</v>
      </c>
      <c r="E21" s="82">
        <v>43916</v>
      </c>
      <c r="F21" s="81">
        <v>1.6536164</v>
      </c>
      <c r="G21" s="81">
        <v>2.0993075999999999</v>
      </c>
      <c r="H21" s="81">
        <v>2.6135299999999999</v>
      </c>
    </row>
    <row r="22" spans="1:8">
      <c r="A22" s="80">
        <v>21</v>
      </c>
      <c r="B22" s="81">
        <v>21</v>
      </c>
      <c r="C22" s="81">
        <v>22</v>
      </c>
      <c r="D22" s="81">
        <v>28</v>
      </c>
      <c r="E22" s="82">
        <v>43917</v>
      </c>
      <c r="F22" s="81">
        <v>1.6336723</v>
      </c>
      <c r="G22" s="81">
        <v>2.0469126000000002</v>
      </c>
      <c r="H22" s="81">
        <v>2.5343091000000002</v>
      </c>
    </row>
    <row r="23" spans="1:8">
      <c r="A23" s="80">
        <v>22</v>
      </c>
      <c r="B23" s="81">
        <v>22</v>
      </c>
      <c r="C23" s="81">
        <v>23</v>
      </c>
      <c r="D23" s="81">
        <v>29</v>
      </c>
      <c r="E23" s="82">
        <v>43918</v>
      </c>
      <c r="F23" s="81">
        <v>1.6575645000000001</v>
      </c>
      <c r="G23" s="81">
        <v>2.0533725999999999</v>
      </c>
      <c r="H23" s="81">
        <v>2.4931226</v>
      </c>
    </row>
    <row r="24" spans="1:8">
      <c r="A24" s="80">
        <v>23</v>
      </c>
      <c r="B24" s="81">
        <v>23</v>
      </c>
      <c r="C24" s="81">
        <v>24</v>
      </c>
      <c r="D24" s="81">
        <v>30</v>
      </c>
      <c r="E24" s="82">
        <v>43919</v>
      </c>
      <c r="F24" s="81">
        <v>1.5725522999999999</v>
      </c>
      <c r="G24" s="81">
        <v>1.9445281999999999</v>
      </c>
      <c r="H24" s="81">
        <v>2.3543154999999998</v>
      </c>
    </row>
    <row r="25" spans="1:8">
      <c r="A25" s="80">
        <v>24</v>
      </c>
      <c r="B25" s="81">
        <v>24</v>
      </c>
      <c r="C25" s="81">
        <v>25</v>
      </c>
      <c r="D25" s="81">
        <v>31</v>
      </c>
      <c r="E25" s="82">
        <v>43920</v>
      </c>
      <c r="F25" s="81">
        <v>1.3212421999999999</v>
      </c>
      <c r="G25" s="81">
        <v>1.6383487000000001</v>
      </c>
      <c r="H25" s="81">
        <v>1.9662899</v>
      </c>
    </row>
    <row r="26" spans="1:8">
      <c r="A26" s="80">
        <v>25</v>
      </c>
      <c r="B26" s="81">
        <v>25</v>
      </c>
      <c r="C26" s="81">
        <v>26</v>
      </c>
      <c r="D26" s="81">
        <v>32</v>
      </c>
      <c r="E26" s="82">
        <v>43921</v>
      </c>
      <c r="F26" s="81">
        <v>1.4296993</v>
      </c>
      <c r="G26" s="81">
        <v>1.6591563</v>
      </c>
      <c r="H26" s="81">
        <v>1.9431045</v>
      </c>
    </row>
    <row r="27" spans="1:8">
      <c r="A27" s="80">
        <v>26</v>
      </c>
      <c r="B27" s="81">
        <v>26</v>
      </c>
      <c r="C27" s="81">
        <v>27</v>
      </c>
      <c r="D27" s="81">
        <v>33</v>
      </c>
      <c r="E27" s="82">
        <v>43922</v>
      </c>
      <c r="F27" s="81">
        <v>1.3263039000000001</v>
      </c>
      <c r="G27" s="81">
        <v>1.5217232000000001</v>
      </c>
      <c r="H27" s="81">
        <v>1.7170349</v>
      </c>
    </row>
    <row r="28" spans="1:8">
      <c r="A28" s="80">
        <v>27</v>
      </c>
      <c r="B28" s="81">
        <v>27</v>
      </c>
      <c r="C28" s="81">
        <v>28</v>
      </c>
      <c r="D28" s="81">
        <v>34</v>
      </c>
      <c r="E28" s="82">
        <v>43923</v>
      </c>
      <c r="F28" s="81">
        <v>1.2574429</v>
      </c>
      <c r="G28" s="81">
        <v>1.4222538</v>
      </c>
      <c r="H28" s="81">
        <v>1.6241386</v>
      </c>
    </row>
    <row r="29" spans="1:8">
      <c r="A29" s="80">
        <v>28</v>
      </c>
      <c r="B29" s="81">
        <v>28</v>
      </c>
      <c r="C29" s="81">
        <v>29</v>
      </c>
      <c r="D29" s="81">
        <v>35</v>
      </c>
      <c r="E29" s="82">
        <v>43924</v>
      </c>
      <c r="F29" s="81">
        <v>1.1997180999999999</v>
      </c>
      <c r="G29" s="81">
        <v>1.3256334999999999</v>
      </c>
      <c r="H29" s="81">
        <v>1.4603683999999999</v>
      </c>
    </row>
    <row r="30" spans="1:8">
      <c r="A30" s="80">
        <v>29</v>
      </c>
      <c r="B30" s="81">
        <v>29</v>
      </c>
      <c r="C30" s="81">
        <v>30</v>
      </c>
      <c r="D30" s="81">
        <v>36</v>
      </c>
      <c r="E30" s="82">
        <v>43925</v>
      </c>
      <c r="F30" s="81">
        <v>1.0724990000000001</v>
      </c>
      <c r="G30" s="81">
        <v>1.1690111999999999</v>
      </c>
      <c r="H30" s="81">
        <v>1.2776468000000001</v>
      </c>
    </row>
    <row r="31" spans="1:8">
      <c r="A31" s="80">
        <v>30</v>
      </c>
      <c r="B31" s="81">
        <v>30</v>
      </c>
      <c r="C31" s="81">
        <v>31</v>
      </c>
      <c r="D31" s="81">
        <v>37</v>
      </c>
      <c r="E31" s="82">
        <v>43926</v>
      </c>
      <c r="F31" s="81">
        <v>1.0326747000000001</v>
      </c>
      <c r="G31" s="81">
        <v>1.1037496</v>
      </c>
      <c r="H31" s="81">
        <v>1.172982</v>
      </c>
    </row>
    <row r="32" spans="1:8">
      <c r="A32" s="80">
        <v>31</v>
      </c>
      <c r="B32" s="81">
        <v>31</v>
      </c>
      <c r="C32" s="81">
        <v>32</v>
      </c>
      <c r="D32" s="81">
        <v>38</v>
      </c>
      <c r="E32" s="82">
        <v>43927</v>
      </c>
      <c r="F32" s="81">
        <v>1.0119007</v>
      </c>
      <c r="G32" s="81">
        <v>1.0637365000000001</v>
      </c>
      <c r="H32" s="81">
        <v>1.1190317000000001</v>
      </c>
    </row>
    <row r="33" spans="1:8">
      <c r="A33" s="80">
        <v>32</v>
      </c>
      <c r="B33" s="81">
        <v>32</v>
      </c>
      <c r="C33" s="81">
        <v>33</v>
      </c>
      <c r="D33" s="81">
        <v>39</v>
      </c>
      <c r="E33" s="82">
        <v>43928</v>
      </c>
      <c r="F33" s="81">
        <v>0.93583559999999999</v>
      </c>
      <c r="G33" s="81">
        <v>0.97975599999999996</v>
      </c>
      <c r="H33" s="81">
        <v>1.0250173</v>
      </c>
    </row>
    <row r="34" spans="1:8">
      <c r="A34" s="80">
        <v>33</v>
      </c>
      <c r="B34" s="81">
        <v>33</v>
      </c>
      <c r="C34" s="81">
        <v>34</v>
      </c>
      <c r="D34" s="81">
        <v>40</v>
      </c>
      <c r="E34" s="82">
        <v>43929</v>
      </c>
      <c r="F34" s="81">
        <v>0.91532150000000001</v>
      </c>
      <c r="G34" s="81">
        <v>0.95088930000000005</v>
      </c>
      <c r="H34" s="81">
        <v>0.98526879999999994</v>
      </c>
    </row>
    <row r="35" spans="1:8">
      <c r="A35" s="80">
        <v>34</v>
      </c>
      <c r="B35" s="81">
        <v>34</v>
      </c>
      <c r="C35" s="81">
        <v>35</v>
      </c>
      <c r="D35" s="81">
        <v>41</v>
      </c>
      <c r="E35" s="82">
        <v>43930</v>
      </c>
      <c r="F35" s="81">
        <v>0.91833949999999998</v>
      </c>
      <c r="G35" s="81">
        <v>0.95762230000000004</v>
      </c>
      <c r="H35" s="81">
        <v>0.99853990000000004</v>
      </c>
    </row>
    <row r="36" spans="1:8">
      <c r="A36" s="80">
        <v>35</v>
      </c>
      <c r="B36" s="81">
        <v>35</v>
      </c>
      <c r="C36" s="81">
        <v>36</v>
      </c>
      <c r="D36" s="81">
        <v>42</v>
      </c>
      <c r="E36" s="82">
        <v>43931</v>
      </c>
      <c r="F36" s="81">
        <v>1.0560844</v>
      </c>
      <c r="G36" s="81">
        <v>1.0972601</v>
      </c>
      <c r="H36" s="81">
        <v>1.1371256000000001</v>
      </c>
    </row>
    <row r="37" spans="1:8">
      <c r="A37" s="80">
        <v>36</v>
      </c>
      <c r="B37" s="81">
        <v>36</v>
      </c>
      <c r="C37" s="81">
        <v>37</v>
      </c>
      <c r="D37" s="81">
        <v>43</v>
      </c>
      <c r="E37" s="82">
        <v>43932</v>
      </c>
      <c r="F37" s="81">
        <v>1.0380206000000001</v>
      </c>
      <c r="G37" s="81">
        <v>1.0709795</v>
      </c>
      <c r="H37" s="81">
        <v>1.1023537999999999</v>
      </c>
    </row>
    <row r="38" spans="1:8">
      <c r="A38" s="80">
        <v>37</v>
      </c>
      <c r="B38" s="81">
        <v>37</v>
      </c>
      <c r="C38" s="81">
        <v>38</v>
      </c>
      <c r="D38" s="81">
        <v>44</v>
      </c>
      <c r="E38" s="82">
        <v>43933</v>
      </c>
      <c r="F38" s="81">
        <v>0.99717699999999998</v>
      </c>
      <c r="G38" s="81">
        <v>1.0259369</v>
      </c>
      <c r="H38" s="81">
        <v>1.0548515000000001</v>
      </c>
    </row>
    <row r="39" spans="1:8">
      <c r="A39" s="80">
        <v>38</v>
      </c>
      <c r="B39" s="81">
        <v>38</v>
      </c>
      <c r="C39" s="81">
        <v>39</v>
      </c>
      <c r="D39" s="81">
        <v>45</v>
      </c>
      <c r="E39" s="82">
        <v>43934</v>
      </c>
      <c r="F39" s="81">
        <v>0.96804190000000001</v>
      </c>
      <c r="G39" s="81">
        <v>0.99578679999999997</v>
      </c>
      <c r="H39" s="81">
        <v>1.0256677000000001</v>
      </c>
    </row>
    <row r="40" spans="1:8">
      <c r="A40" s="80">
        <v>39</v>
      </c>
      <c r="B40" s="81">
        <v>39</v>
      </c>
      <c r="C40" s="81">
        <v>40</v>
      </c>
      <c r="D40" s="81">
        <v>46</v>
      </c>
      <c r="E40" s="82">
        <v>43935</v>
      </c>
      <c r="F40" s="81">
        <v>0.92683459999999995</v>
      </c>
      <c r="G40" s="81">
        <v>0.95274420000000004</v>
      </c>
      <c r="H40" s="81">
        <v>0.97965939999999996</v>
      </c>
    </row>
    <row r="41" spans="1:8">
      <c r="A41" s="80">
        <v>40</v>
      </c>
      <c r="B41" s="81">
        <v>40</v>
      </c>
      <c r="C41" s="81">
        <v>41</v>
      </c>
      <c r="D41" s="81">
        <v>47</v>
      </c>
      <c r="E41" s="82">
        <v>43936</v>
      </c>
      <c r="F41" s="81">
        <v>0.91836329999999999</v>
      </c>
      <c r="G41" s="81">
        <v>0.94559159999999998</v>
      </c>
      <c r="H41" s="81">
        <v>0.97312010000000004</v>
      </c>
    </row>
    <row r="42" spans="1:8">
      <c r="A42" s="80">
        <v>41</v>
      </c>
      <c r="B42" s="81">
        <v>41</v>
      </c>
      <c r="C42" s="81">
        <v>42</v>
      </c>
      <c r="D42" s="81">
        <v>48</v>
      </c>
      <c r="E42" s="82">
        <v>43937</v>
      </c>
      <c r="F42" s="81">
        <v>0.91095119999999996</v>
      </c>
      <c r="G42" s="81">
        <v>0.9411197</v>
      </c>
      <c r="H42" s="81">
        <v>0.97052110000000003</v>
      </c>
    </row>
    <row r="43" spans="1:8">
      <c r="A43" s="80">
        <v>42</v>
      </c>
      <c r="B43" s="81">
        <v>42</v>
      </c>
      <c r="C43" s="81">
        <v>43</v>
      </c>
      <c r="D43" s="81">
        <v>49</v>
      </c>
      <c r="E43" s="82">
        <v>43938</v>
      </c>
      <c r="F43" s="81">
        <v>0.66708000000000001</v>
      </c>
      <c r="G43" s="81">
        <v>0.69101469999999998</v>
      </c>
      <c r="H43" s="81">
        <v>0.71611499999999995</v>
      </c>
    </row>
    <row r="44" spans="1:8">
      <c r="A44" s="80">
        <v>43</v>
      </c>
      <c r="B44" s="81">
        <v>43</v>
      </c>
      <c r="C44" s="81">
        <v>44</v>
      </c>
      <c r="D44" s="81">
        <v>50</v>
      </c>
      <c r="E44" s="82">
        <v>43939</v>
      </c>
      <c r="F44" s="81">
        <v>0.70143809999999995</v>
      </c>
      <c r="G44" s="81">
        <v>0.74398549999999997</v>
      </c>
      <c r="H44" s="81">
        <v>0.78733940000000002</v>
      </c>
    </row>
    <row r="45" spans="1:8">
      <c r="A45" s="80">
        <v>44</v>
      </c>
      <c r="B45" s="81">
        <v>44</v>
      </c>
      <c r="C45" s="81">
        <v>45</v>
      </c>
      <c r="D45" s="81">
        <v>51</v>
      </c>
      <c r="E45" s="82">
        <v>43940</v>
      </c>
      <c r="F45" s="81">
        <v>0.71117240000000004</v>
      </c>
      <c r="G45" s="81">
        <v>0.7679937</v>
      </c>
      <c r="H45" s="81">
        <v>0.82864760000000004</v>
      </c>
    </row>
    <row r="46" spans="1:8">
      <c r="A46" s="80">
        <v>45</v>
      </c>
      <c r="B46" s="81">
        <v>45</v>
      </c>
      <c r="C46" s="81">
        <v>46</v>
      </c>
      <c r="D46" s="81">
        <v>52</v>
      </c>
      <c r="E46" s="82">
        <v>43941</v>
      </c>
      <c r="F46" s="81">
        <v>0.80956640000000002</v>
      </c>
      <c r="G46" s="81">
        <v>0.8809186</v>
      </c>
      <c r="H46" s="81">
        <v>0.95172509999999999</v>
      </c>
    </row>
    <row r="47" spans="1:8">
      <c r="A47" s="80">
        <v>46</v>
      </c>
      <c r="B47" s="81">
        <v>46</v>
      </c>
      <c r="C47" s="81">
        <v>47</v>
      </c>
      <c r="D47" s="81">
        <v>53</v>
      </c>
      <c r="E47" s="82">
        <v>43942</v>
      </c>
      <c r="F47" s="81">
        <v>0.86470939999999996</v>
      </c>
      <c r="G47" s="81">
        <v>0.92096960000000005</v>
      </c>
      <c r="H47" s="81">
        <v>0.980078</v>
      </c>
    </row>
    <row r="48" spans="1:8">
      <c r="A48" s="80">
        <v>47</v>
      </c>
      <c r="B48" s="81">
        <v>47</v>
      </c>
      <c r="C48" s="81">
        <v>48</v>
      </c>
      <c r="D48" s="81">
        <v>54</v>
      </c>
      <c r="E48" s="82">
        <v>43943</v>
      </c>
      <c r="F48" s="81">
        <v>0.89397680000000002</v>
      </c>
      <c r="G48" s="81">
        <v>0.93808570000000002</v>
      </c>
      <c r="H48" s="81">
        <v>0.98441749999999995</v>
      </c>
    </row>
    <row r="49" spans="1:8">
      <c r="A49" s="80">
        <v>48</v>
      </c>
      <c r="B49" s="81">
        <v>48</v>
      </c>
      <c r="C49" s="81">
        <v>49</v>
      </c>
      <c r="D49" s="81">
        <v>55</v>
      </c>
      <c r="E49" s="82">
        <v>43944</v>
      </c>
      <c r="F49" s="81">
        <v>0.82808400000000004</v>
      </c>
      <c r="G49" s="81">
        <v>0.86495029999999995</v>
      </c>
      <c r="H49" s="81">
        <v>0.90245940000000002</v>
      </c>
    </row>
    <row r="50" spans="1:8">
      <c r="A50" s="80">
        <v>49</v>
      </c>
      <c r="B50" s="81">
        <v>49</v>
      </c>
      <c r="C50" s="81">
        <v>50</v>
      </c>
      <c r="D50" s="81">
        <v>56</v>
      </c>
      <c r="E50" s="82">
        <v>43945</v>
      </c>
      <c r="F50" s="81">
        <v>0.91270410000000002</v>
      </c>
      <c r="G50" s="81">
        <v>0.94871380000000005</v>
      </c>
      <c r="H50" s="81">
        <v>0.98432549999999996</v>
      </c>
    </row>
    <row r="51" spans="1:8">
      <c r="A51" s="80">
        <v>50</v>
      </c>
      <c r="B51" s="81">
        <v>50</v>
      </c>
      <c r="C51" s="81">
        <v>51</v>
      </c>
      <c r="D51" s="81">
        <v>57</v>
      </c>
      <c r="E51" s="82">
        <v>43946</v>
      </c>
      <c r="F51" s="81">
        <v>0.91306699999999996</v>
      </c>
      <c r="G51" s="81">
        <v>0.95103040000000005</v>
      </c>
      <c r="H51" s="81">
        <v>0.9886954</v>
      </c>
    </row>
    <row r="52" spans="1:8">
      <c r="A52" s="80">
        <v>51</v>
      </c>
      <c r="B52" s="81">
        <v>51</v>
      </c>
      <c r="C52" s="81">
        <v>52</v>
      </c>
      <c r="D52" s="81">
        <v>58</v>
      </c>
      <c r="E52" s="82">
        <v>43947</v>
      </c>
      <c r="F52" s="81">
        <v>0.91631839999999998</v>
      </c>
      <c r="G52" s="81">
        <v>0.95044309999999999</v>
      </c>
      <c r="H52" s="81">
        <v>0.98555000000000004</v>
      </c>
    </row>
    <row r="53" spans="1:8">
      <c r="A53" s="80">
        <v>52</v>
      </c>
      <c r="B53" s="81">
        <v>52</v>
      </c>
      <c r="C53" s="81">
        <v>53</v>
      </c>
      <c r="D53" s="81">
        <v>59</v>
      </c>
      <c r="E53" s="82">
        <v>43948</v>
      </c>
      <c r="F53" s="81">
        <v>0.79988700000000001</v>
      </c>
      <c r="G53" s="81">
        <v>0.83244569999999996</v>
      </c>
      <c r="H53" s="81">
        <v>0.86312619999999995</v>
      </c>
    </row>
    <row r="54" spans="1:8">
      <c r="A54" s="80">
        <v>53</v>
      </c>
      <c r="B54" s="81">
        <v>53</v>
      </c>
      <c r="C54" s="81">
        <v>54</v>
      </c>
      <c r="D54" s="81">
        <v>60</v>
      </c>
      <c r="E54" s="82">
        <v>43949</v>
      </c>
      <c r="F54" s="81">
        <v>0.7572217</v>
      </c>
      <c r="G54" s="81">
        <v>0.7893635</v>
      </c>
      <c r="H54" s="81">
        <v>0.81955529999999999</v>
      </c>
    </row>
    <row r="55" spans="1:8">
      <c r="A55" s="80">
        <v>54</v>
      </c>
      <c r="B55" s="81">
        <v>54</v>
      </c>
      <c r="C55" s="81">
        <v>55</v>
      </c>
      <c r="D55" s="81">
        <v>61</v>
      </c>
      <c r="E55" s="82">
        <v>43950</v>
      </c>
      <c r="F55" s="81">
        <v>0.66395930000000003</v>
      </c>
      <c r="G55" s="81">
        <v>0.701098</v>
      </c>
      <c r="H55" s="81">
        <v>0.73717080000000001</v>
      </c>
    </row>
    <row r="56" spans="1:8">
      <c r="A56" s="80">
        <v>55</v>
      </c>
      <c r="B56" s="81">
        <v>55</v>
      </c>
      <c r="C56" s="81">
        <v>56</v>
      </c>
      <c r="D56" s="81">
        <v>62</v>
      </c>
      <c r="E56" s="82">
        <v>43951</v>
      </c>
      <c r="F56" s="81">
        <v>0.73691680000000004</v>
      </c>
      <c r="G56" s="81">
        <v>0.78967019999999999</v>
      </c>
      <c r="H56" s="81">
        <v>0.84294069999999999</v>
      </c>
    </row>
    <row r="57" spans="1:8">
      <c r="A57" s="80">
        <v>56</v>
      </c>
      <c r="B57" s="81">
        <v>56</v>
      </c>
      <c r="C57" s="81">
        <v>57</v>
      </c>
      <c r="D57" s="81">
        <v>63</v>
      </c>
      <c r="E57" s="82">
        <v>43952</v>
      </c>
      <c r="F57" s="81">
        <v>0.64215440000000001</v>
      </c>
      <c r="G57" s="81">
        <v>0.69659260000000001</v>
      </c>
      <c r="H57" s="81">
        <v>0.75700429999999996</v>
      </c>
    </row>
    <row r="58" spans="1:8">
      <c r="A58" s="80">
        <v>57</v>
      </c>
      <c r="B58" s="81">
        <v>57</v>
      </c>
      <c r="C58" s="81">
        <v>58</v>
      </c>
      <c r="D58" s="81">
        <v>64</v>
      </c>
      <c r="E58" s="82">
        <v>43953</v>
      </c>
      <c r="F58" s="81">
        <v>0.53537029999999997</v>
      </c>
      <c r="G58" s="81">
        <v>0.58620850000000002</v>
      </c>
      <c r="H58" s="81">
        <v>0.64308869999999996</v>
      </c>
    </row>
    <row r="59" spans="1:8">
      <c r="A59" s="80">
        <v>58</v>
      </c>
      <c r="B59" s="81">
        <v>58</v>
      </c>
      <c r="C59" s="81">
        <v>59</v>
      </c>
      <c r="D59" s="81">
        <v>65</v>
      </c>
      <c r="E59" s="82">
        <v>43954</v>
      </c>
      <c r="F59" s="81">
        <v>0.45056980000000002</v>
      </c>
      <c r="G59" s="81">
        <v>0.49946950000000001</v>
      </c>
      <c r="H59" s="81">
        <v>0.55053730000000001</v>
      </c>
    </row>
    <row r="60" spans="1:8">
      <c r="A60" s="80">
        <v>59</v>
      </c>
      <c r="B60" s="81">
        <v>59</v>
      </c>
      <c r="C60" s="81">
        <v>60</v>
      </c>
      <c r="D60" s="81">
        <v>66</v>
      </c>
      <c r="E60" s="82">
        <v>43955</v>
      </c>
      <c r="F60" s="81">
        <v>0.51504490000000003</v>
      </c>
      <c r="G60" s="81">
        <v>0.58323009999999997</v>
      </c>
      <c r="H60" s="81">
        <v>0.66328390000000004</v>
      </c>
    </row>
    <row r="61" spans="1:8">
      <c r="A61" s="80">
        <v>60</v>
      </c>
      <c r="B61" s="81">
        <v>60</v>
      </c>
      <c r="C61" s="81">
        <v>61</v>
      </c>
      <c r="D61" s="81">
        <v>67</v>
      </c>
      <c r="E61" s="82">
        <v>43956</v>
      </c>
      <c r="F61" s="81">
        <v>0.52366630000000003</v>
      </c>
      <c r="G61" s="81">
        <v>0.6038829</v>
      </c>
      <c r="H61" s="81">
        <v>0.6898128</v>
      </c>
    </row>
    <row r="62" spans="1:8">
      <c r="A62" s="80">
        <v>61</v>
      </c>
      <c r="B62" s="81">
        <v>61</v>
      </c>
      <c r="C62" s="88">
        <v>62</v>
      </c>
      <c r="D62" s="88">
        <v>68</v>
      </c>
      <c r="E62" s="89">
        <v>43957</v>
      </c>
      <c r="F62" s="88">
        <v>0.79458090000000003</v>
      </c>
      <c r="G62" s="88">
        <v>0.88571489999999997</v>
      </c>
      <c r="H62" s="88">
        <v>0.97248590000000001</v>
      </c>
    </row>
    <row r="63" spans="1:8">
      <c r="A63" s="80">
        <v>62</v>
      </c>
      <c r="B63" s="88">
        <v>62</v>
      </c>
      <c r="C63" s="88">
        <v>63</v>
      </c>
      <c r="D63" s="88">
        <v>69</v>
      </c>
      <c r="E63" s="89">
        <v>43958</v>
      </c>
      <c r="F63" s="88">
        <v>0.93566389999999999</v>
      </c>
      <c r="G63" s="88">
        <v>1.0232014</v>
      </c>
      <c r="H63" s="88">
        <v>1.1081156999999999</v>
      </c>
    </row>
    <row r="64" spans="1:8">
      <c r="A64" s="80">
        <v>63</v>
      </c>
      <c r="B64" s="88">
        <v>63</v>
      </c>
      <c r="C64" s="88">
        <v>64</v>
      </c>
      <c r="D64" s="88">
        <v>70</v>
      </c>
      <c r="E64" s="89">
        <v>43959</v>
      </c>
      <c r="F64" s="88">
        <v>1.1061658000000001</v>
      </c>
      <c r="G64" s="88">
        <v>1.1806227</v>
      </c>
      <c r="H64" s="88">
        <v>1.2681199000000001</v>
      </c>
    </row>
    <row r="65" spans="1:8">
      <c r="A65" s="80">
        <v>64</v>
      </c>
      <c r="B65" s="88">
        <v>64</v>
      </c>
      <c r="C65" s="88">
        <v>65</v>
      </c>
      <c r="D65" s="88">
        <v>71</v>
      </c>
      <c r="E65" s="89">
        <v>43960</v>
      </c>
      <c r="F65" s="88">
        <v>1.1381549</v>
      </c>
      <c r="G65" s="88">
        <v>1.0543049</v>
      </c>
      <c r="H65" s="88">
        <v>1.2259047000000001</v>
      </c>
    </row>
    <row r="66" spans="1:8">
      <c r="A66" s="80">
        <v>65</v>
      </c>
      <c r="B66" s="88">
        <v>65</v>
      </c>
      <c r="C66" s="88">
        <v>66</v>
      </c>
      <c r="D66" s="88">
        <v>72</v>
      </c>
      <c r="E66" s="89">
        <v>43961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103" t="s">
        <v>15</v>
      </c>
      <c r="B1" s="104"/>
      <c r="C1" s="105" t="s">
        <v>74</v>
      </c>
      <c r="D1" s="106"/>
      <c r="E1" s="106"/>
      <c r="F1" s="106"/>
      <c r="G1" s="106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3" bestFit="1" customWidth="1"/>
    <col min="10" max="10" width="5.1640625" style="83" bestFit="1" customWidth="1"/>
    <col min="11" max="11" width="7" style="8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79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7" t="s">
        <v>152</v>
      </c>
      <c r="S2" s="108"/>
      <c r="T2" s="109"/>
      <c r="U2" s="84" t="s">
        <v>75</v>
      </c>
      <c r="V2" s="107" t="s">
        <v>153</v>
      </c>
      <c r="W2" s="108"/>
      <c r="X2" s="109"/>
    </row>
    <row r="3" spans="1:27">
      <c r="A3" s="79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9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9">
        <v>43894</v>
      </c>
      <c r="B5" t="s">
        <v>151</v>
      </c>
      <c r="C5">
        <v>262</v>
      </c>
      <c r="D5">
        <v>16</v>
      </c>
      <c r="E5">
        <v>0</v>
      </c>
      <c r="I5" s="107" t="s">
        <v>157</v>
      </c>
      <c r="J5" s="108"/>
      <c r="K5" s="109"/>
      <c r="N5">
        <v>3.58</v>
      </c>
      <c r="R5">
        <v>328</v>
      </c>
      <c r="S5">
        <v>319</v>
      </c>
      <c r="T5">
        <v>337</v>
      </c>
      <c r="U5" s="8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9">
        <v>43895</v>
      </c>
      <c r="B6" t="s">
        <v>151</v>
      </c>
      <c r="C6">
        <v>482</v>
      </c>
      <c r="D6">
        <v>16</v>
      </c>
      <c r="E6">
        <v>0</v>
      </c>
      <c r="I6" s="83" t="s">
        <v>156</v>
      </c>
      <c r="J6" s="83" t="s">
        <v>158</v>
      </c>
      <c r="K6" s="83" t="s">
        <v>159</v>
      </c>
      <c r="N6">
        <v>3.29</v>
      </c>
      <c r="R6">
        <v>396</v>
      </c>
      <c r="S6">
        <v>386</v>
      </c>
      <c r="T6">
        <v>405</v>
      </c>
      <c r="U6" s="8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9">
        <v>43896</v>
      </c>
      <c r="B7" t="s">
        <v>151</v>
      </c>
      <c r="C7">
        <v>670</v>
      </c>
      <c r="D7">
        <v>17</v>
      </c>
      <c r="E7">
        <v>0</v>
      </c>
      <c r="I7" s="83">
        <v>2.27</v>
      </c>
      <c r="J7" s="83">
        <v>2.17</v>
      </c>
      <c r="K7" s="83">
        <v>2.36</v>
      </c>
      <c r="N7">
        <v>3.39</v>
      </c>
      <c r="R7">
        <v>511</v>
      </c>
      <c r="S7">
        <v>501</v>
      </c>
      <c r="T7">
        <v>521</v>
      </c>
      <c r="U7" s="8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9">
        <v>43897</v>
      </c>
      <c r="B8" t="s">
        <v>151</v>
      </c>
      <c r="C8">
        <v>799</v>
      </c>
      <c r="D8">
        <v>18</v>
      </c>
      <c r="E8">
        <v>0</v>
      </c>
      <c r="I8" s="83">
        <v>2.6</v>
      </c>
      <c r="J8" s="83">
        <v>2.5099999999999998</v>
      </c>
      <c r="K8" s="83">
        <v>2.69</v>
      </c>
      <c r="N8">
        <v>3.41</v>
      </c>
      <c r="R8">
        <v>680</v>
      </c>
      <c r="S8">
        <v>668</v>
      </c>
      <c r="T8">
        <v>691</v>
      </c>
      <c r="U8" s="8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9">
        <v>43898</v>
      </c>
      <c r="B9" t="s">
        <v>151</v>
      </c>
      <c r="C9">
        <v>1040</v>
      </c>
      <c r="D9">
        <v>18</v>
      </c>
      <c r="E9">
        <v>0</v>
      </c>
      <c r="I9" s="83">
        <v>2.75</v>
      </c>
      <c r="J9" s="83">
        <v>2.65</v>
      </c>
      <c r="K9" s="83">
        <v>2.84</v>
      </c>
      <c r="N9">
        <v>3.32</v>
      </c>
      <c r="R9">
        <v>901</v>
      </c>
      <c r="S9">
        <v>888</v>
      </c>
      <c r="T9">
        <v>913</v>
      </c>
      <c r="U9" s="8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9">
        <v>43899</v>
      </c>
      <c r="B10" t="s">
        <v>151</v>
      </c>
      <c r="C10">
        <v>1176</v>
      </c>
      <c r="D10">
        <v>18</v>
      </c>
      <c r="E10">
        <v>2</v>
      </c>
      <c r="I10" s="83">
        <v>3.21</v>
      </c>
      <c r="J10" s="83">
        <v>3.12</v>
      </c>
      <c r="K10" s="83">
        <v>3.32</v>
      </c>
      <c r="N10">
        <v>3.48</v>
      </c>
      <c r="R10">
        <v>1271</v>
      </c>
      <c r="S10">
        <v>1254</v>
      </c>
      <c r="T10">
        <v>1287</v>
      </c>
      <c r="U10" s="8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9">
        <v>43900</v>
      </c>
      <c r="B11" t="s">
        <v>151</v>
      </c>
      <c r="C11">
        <v>1457</v>
      </c>
      <c r="D11">
        <v>18</v>
      </c>
      <c r="E11">
        <v>2</v>
      </c>
      <c r="I11" s="83">
        <v>3.36</v>
      </c>
      <c r="J11" s="83">
        <v>3.27</v>
      </c>
      <c r="K11" s="83">
        <v>3.46</v>
      </c>
      <c r="N11">
        <v>3.29</v>
      </c>
      <c r="R11">
        <v>1717</v>
      </c>
      <c r="S11">
        <v>1698</v>
      </c>
      <c r="T11">
        <v>1737</v>
      </c>
      <c r="U11" s="8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9">
        <v>43901</v>
      </c>
      <c r="B12" t="s">
        <v>151</v>
      </c>
      <c r="C12">
        <v>1908</v>
      </c>
      <c r="D12">
        <v>25</v>
      </c>
      <c r="E12">
        <v>3</v>
      </c>
      <c r="I12" s="83">
        <v>3.34</v>
      </c>
      <c r="J12" s="83">
        <v>3.26</v>
      </c>
      <c r="K12" s="83">
        <v>3.41</v>
      </c>
      <c r="N12">
        <v>8.01</v>
      </c>
      <c r="R12">
        <v>2269</v>
      </c>
      <c r="S12">
        <v>2246</v>
      </c>
      <c r="T12">
        <v>2289</v>
      </c>
      <c r="U12" s="86">
        <v>129</v>
      </c>
      <c r="V12">
        <v>3206</v>
      </c>
      <c r="W12">
        <v>3153</v>
      </c>
      <c r="X12">
        <v>3257</v>
      </c>
    </row>
    <row r="13" spans="1:27">
      <c r="A13" s="79">
        <v>43902</v>
      </c>
      <c r="B13" t="s">
        <v>151</v>
      </c>
      <c r="C13">
        <v>2078</v>
      </c>
      <c r="D13">
        <v>25</v>
      </c>
      <c r="E13">
        <v>3</v>
      </c>
      <c r="I13" s="83">
        <v>3.15</v>
      </c>
      <c r="J13" s="83">
        <v>3.09</v>
      </c>
      <c r="K13" s="83">
        <v>3.2</v>
      </c>
      <c r="N13">
        <v>6.56</v>
      </c>
      <c r="R13">
        <v>2835</v>
      </c>
      <c r="S13">
        <v>2807</v>
      </c>
      <c r="T13">
        <v>2856</v>
      </c>
      <c r="U13" s="86">
        <v>241</v>
      </c>
      <c r="V13">
        <v>3601</v>
      </c>
      <c r="W13">
        <v>3547</v>
      </c>
      <c r="X13">
        <v>3655</v>
      </c>
    </row>
    <row r="14" spans="1:27">
      <c r="A14" s="79">
        <v>43903</v>
      </c>
      <c r="B14" t="s">
        <v>151</v>
      </c>
      <c r="C14">
        <v>3675</v>
      </c>
      <c r="D14">
        <v>46</v>
      </c>
      <c r="E14">
        <v>7</v>
      </c>
      <c r="I14" s="83">
        <v>2.7</v>
      </c>
      <c r="J14" s="83">
        <v>2.66</v>
      </c>
      <c r="K14" s="83">
        <v>2.75</v>
      </c>
      <c r="N14">
        <v>4.13</v>
      </c>
      <c r="R14">
        <v>3433</v>
      </c>
      <c r="S14">
        <v>3407</v>
      </c>
      <c r="T14">
        <v>3456</v>
      </c>
      <c r="U14" s="86">
        <v>136</v>
      </c>
      <c r="V14">
        <v>4373</v>
      </c>
      <c r="W14">
        <v>4310</v>
      </c>
      <c r="X14">
        <v>4422</v>
      </c>
    </row>
    <row r="15" spans="1:27">
      <c r="A15" s="79">
        <v>43904</v>
      </c>
      <c r="B15" t="s">
        <v>151</v>
      </c>
      <c r="C15">
        <v>4585</v>
      </c>
      <c r="D15">
        <v>46</v>
      </c>
      <c r="E15">
        <v>9</v>
      </c>
      <c r="I15" s="83">
        <v>2.2799999999999998</v>
      </c>
      <c r="J15" s="83">
        <v>2.2400000000000002</v>
      </c>
      <c r="K15" s="83">
        <v>2.31</v>
      </c>
      <c r="N15">
        <v>6.1</v>
      </c>
      <c r="R15">
        <v>3907</v>
      </c>
      <c r="S15">
        <v>3878</v>
      </c>
      <c r="T15">
        <v>3936</v>
      </c>
      <c r="U15" s="86">
        <v>281</v>
      </c>
      <c r="V15">
        <v>4449</v>
      </c>
      <c r="W15">
        <v>4383</v>
      </c>
      <c r="X15">
        <v>4511</v>
      </c>
    </row>
    <row r="16" spans="1:27">
      <c r="A16" s="79">
        <v>43905</v>
      </c>
      <c r="B16" t="s">
        <v>151</v>
      </c>
      <c r="C16">
        <v>5795</v>
      </c>
      <c r="D16">
        <v>46</v>
      </c>
      <c r="E16">
        <v>11</v>
      </c>
      <c r="I16" s="83">
        <v>1.89</v>
      </c>
      <c r="J16" s="83">
        <v>1.86</v>
      </c>
      <c r="K16" s="83">
        <v>1.91</v>
      </c>
      <c r="N16">
        <v>4.18</v>
      </c>
      <c r="R16">
        <v>4277</v>
      </c>
      <c r="S16">
        <v>4247</v>
      </c>
      <c r="T16">
        <v>4304</v>
      </c>
      <c r="U16" s="86">
        <v>451</v>
      </c>
      <c r="V16">
        <v>4686</v>
      </c>
      <c r="W16">
        <v>4623</v>
      </c>
      <c r="X16">
        <v>4753</v>
      </c>
    </row>
    <row r="17" spans="1:24">
      <c r="A17" s="79">
        <v>43906</v>
      </c>
      <c r="B17" t="s">
        <v>151</v>
      </c>
      <c r="C17">
        <v>7272</v>
      </c>
      <c r="D17">
        <v>67</v>
      </c>
      <c r="E17">
        <v>17</v>
      </c>
      <c r="I17" s="83">
        <v>1.72</v>
      </c>
      <c r="J17" s="83">
        <v>1.7</v>
      </c>
      <c r="K17" s="83">
        <v>1.74</v>
      </c>
      <c r="N17">
        <v>2.77</v>
      </c>
      <c r="R17">
        <v>4878</v>
      </c>
      <c r="S17">
        <v>4849</v>
      </c>
      <c r="T17">
        <v>4907</v>
      </c>
      <c r="U17" s="86">
        <v>170</v>
      </c>
      <c r="V17">
        <v>6006</v>
      </c>
      <c r="W17">
        <v>5917</v>
      </c>
      <c r="X17">
        <v>6079</v>
      </c>
    </row>
    <row r="18" spans="1:24">
      <c r="A18" s="79">
        <v>43907</v>
      </c>
      <c r="B18" t="s">
        <v>151</v>
      </c>
      <c r="C18">
        <v>9257</v>
      </c>
      <c r="D18">
        <v>67</v>
      </c>
      <c r="E18">
        <v>24</v>
      </c>
      <c r="I18" s="83">
        <v>1.49</v>
      </c>
      <c r="J18" s="83">
        <v>1.47</v>
      </c>
      <c r="K18" s="83">
        <v>1.5</v>
      </c>
      <c r="N18">
        <v>2.08</v>
      </c>
      <c r="R18">
        <v>5100</v>
      </c>
      <c r="S18">
        <v>5068</v>
      </c>
      <c r="T18">
        <v>5135</v>
      </c>
      <c r="U18" s="86">
        <v>1597</v>
      </c>
      <c r="V18">
        <v>5259</v>
      </c>
      <c r="W18">
        <v>5186</v>
      </c>
      <c r="X18">
        <v>5333</v>
      </c>
    </row>
    <row r="19" spans="1:24">
      <c r="A19" s="79">
        <v>43908</v>
      </c>
      <c r="B19" t="s">
        <v>151</v>
      </c>
      <c r="C19">
        <v>12327</v>
      </c>
      <c r="D19">
        <v>105</v>
      </c>
      <c r="E19">
        <v>28</v>
      </c>
      <c r="I19" s="83">
        <v>1.36</v>
      </c>
      <c r="J19" s="83">
        <v>1.35</v>
      </c>
      <c r="K19" s="83">
        <v>1.38</v>
      </c>
      <c r="N19">
        <v>1.71</v>
      </c>
      <c r="R19">
        <v>5317</v>
      </c>
      <c r="S19">
        <v>5287</v>
      </c>
      <c r="T19">
        <v>5352</v>
      </c>
      <c r="U19" s="86">
        <v>910</v>
      </c>
      <c r="V19">
        <v>5319</v>
      </c>
      <c r="W19">
        <v>5246</v>
      </c>
      <c r="X19">
        <v>5389</v>
      </c>
    </row>
    <row r="20" spans="1:24">
      <c r="A20" s="79">
        <v>43909</v>
      </c>
      <c r="B20" t="s">
        <v>151</v>
      </c>
      <c r="C20">
        <v>15320</v>
      </c>
      <c r="D20">
        <v>113</v>
      </c>
      <c r="E20">
        <v>44</v>
      </c>
      <c r="I20" s="83">
        <v>1.25</v>
      </c>
      <c r="J20" s="83">
        <v>1.23</v>
      </c>
      <c r="K20" s="83">
        <v>1.26</v>
      </c>
      <c r="N20">
        <v>4.4800000000000004</v>
      </c>
      <c r="R20">
        <v>5334</v>
      </c>
      <c r="S20">
        <v>5304</v>
      </c>
      <c r="T20">
        <v>5368</v>
      </c>
      <c r="U20" s="86">
        <v>1210</v>
      </c>
      <c r="V20">
        <v>4754</v>
      </c>
      <c r="W20">
        <v>4679</v>
      </c>
      <c r="X20">
        <v>4836</v>
      </c>
    </row>
    <row r="21" spans="1:24">
      <c r="A21" s="79">
        <v>43910</v>
      </c>
      <c r="B21" t="s">
        <v>151</v>
      </c>
      <c r="C21">
        <v>19848</v>
      </c>
      <c r="D21">
        <v>180</v>
      </c>
      <c r="E21">
        <v>67</v>
      </c>
      <c r="I21" s="83">
        <v>1.06</v>
      </c>
      <c r="J21" s="83">
        <v>1.05</v>
      </c>
      <c r="K21" s="83">
        <v>1.07</v>
      </c>
      <c r="N21">
        <v>3.67</v>
      </c>
      <c r="R21">
        <v>5161</v>
      </c>
      <c r="S21">
        <v>5132</v>
      </c>
      <c r="T21">
        <v>5190</v>
      </c>
      <c r="U21" s="86">
        <v>1477</v>
      </c>
      <c r="V21">
        <v>5314</v>
      </c>
      <c r="W21">
        <v>5245</v>
      </c>
      <c r="X21">
        <v>5380</v>
      </c>
    </row>
    <row r="22" spans="1:24">
      <c r="A22" s="79">
        <v>43911</v>
      </c>
      <c r="B22" t="s">
        <v>151</v>
      </c>
      <c r="C22">
        <v>22213</v>
      </c>
      <c r="D22">
        <v>233</v>
      </c>
      <c r="E22">
        <v>84</v>
      </c>
      <c r="I22" s="83">
        <v>0.97</v>
      </c>
      <c r="J22" s="83">
        <v>0.97</v>
      </c>
      <c r="K22" s="83">
        <v>0.98</v>
      </c>
      <c r="N22">
        <v>3.32</v>
      </c>
      <c r="R22">
        <v>4971</v>
      </c>
      <c r="S22">
        <v>4937</v>
      </c>
      <c r="T22">
        <v>5001</v>
      </c>
      <c r="U22" s="86">
        <v>1985</v>
      </c>
      <c r="V22">
        <v>4498</v>
      </c>
      <c r="W22">
        <v>4435</v>
      </c>
      <c r="X22">
        <v>4578</v>
      </c>
    </row>
    <row r="23" spans="1:24">
      <c r="A23" s="79">
        <v>43912</v>
      </c>
      <c r="B23" t="s">
        <v>151</v>
      </c>
      <c r="C23">
        <v>24873</v>
      </c>
      <c r="D23">
        <v>266</v>
      </c>
      <c r="E23">
        <v>94</v>
      </c>
      <c r="I23" s="83">
        <v>0.87</v>
      </c>
      <c r="J23" s="83">
        <v>0.86</v>
      </c>
      <c r="K23" s="83">
        <v>0.88</v>
      </c>
      <c r="N23">
        <v>3.46</v>
      </c>
      <c r="R23">
        <v>4616</v>
      </c>
      <c r="S23">
        <v>4582</v>
      </c>
      <c r="T23">
        <v>4645</v>
      </c>
      <c r="U23" s="86">
        <v>3070</v>
      </c>
      <c r="V23">
        <v>3897</v>
      </c>
      <c r="W23">
        <v>3823</v>
      </c>
      <c r="X23">
        <v>3968</v>
      </c>
    </row>
    <row r="24" spans="1:24">
      <c r="A24" s="79">
        <v>43913</v>
      </c>
      <c r="B24" t="s">
        <v>151</v>
      </c>
      <c r="C24">
        <v>29056</v>
      </c>
      <c r="D24">
        <v>266</v>
      </c>
      <c r="E24">
        <v>123</v>
      </c>
      <c r="I24" s="83">
        <v>0.88</v>
      </c>
      <c r="J24" s="83">
        <v>0.88</v>
      </c>
      <c r="K24" s="83">
        <v>0.89</v>
      </c>
      <c r="N24">
        <v>2.54</v>
      </c>
      <c r="R24">
        <v>4716</v>
      </c>
      <c r="S24">
        <v>4684</v>
      </c>
      <c r="T24">
        <v>4749</v>
      </c>
      <c r="U24" s="86">
        <v>2993</v>
      </c>
      <c r="V24">
        <v>5155</v>
      </c>
      <c r="W24">
        <v>5077</v>
      </c>
      <c r="X24">
        <v>5227</v>
      </c>
    </row>
    <row r="25" spans="1:24">
      <c r="A25" s="79">
        <v>43914</v>
      </c>
      <c r="B25" t="s">
        <v>151</v>
      </c>
      <c r="C25">
        <v>32986</v>
      </c>
      <c r="D25">
        <v>3243</v>
      </c>
      <c r="E25">
        <v>157</v>
      </c>
      <c r="I25" s="83">
        <v>0.86</v>
      </c>
      <c r="J25" s="83">
        <v>0.85</v>
      </c>
      <c r="K25" s="83">
        <v>0.87</v>
      </c>
      <c r="N25">
        <v>2.5099999999999998</v>
      </c>
      <c r="R25">
        <v>4429</v>
      </c>
      <c r="S25">
        <v>4395</v>
      </c>
      <c r="T25">
        <v>4466</v>
      </c>
      <c r="U25" s="86">
        <v>4528</v>
      </c>
      <c r="V25">
        <v>4165</v>
      </c>
      <c r="W25">
        <v>4090</v>
      </c>
      <c r="X25">
        <v>4237</v>
      </c>
    </row>
    <row r="26" spans="1:24">
      <c r="A26" s="79">
        <v>43915</v>
      </c>
      <c r="B26" t="s">
        <v>151</v>
      </c>
      <c r="C26">
        <v>37323</v>
      </c>
      <c r="D26">
        <v>3547</v>
      </c>
      <c r="E26">
        <v>206</v>
      </c>
      <c r="I26" s="83">
        <v>0.89</v>
      </c>
      <c r="J26" s="83">
        <v>0.88</v>
      </c>
      <c r="K26" s="83">
        <v>0.89</v>
      </c>
      <c r="N26">
        <v>2.09</v>
      </c>
      <c r="R26">
        <v>4407</v>
      </c>
      <c r="S26">
        <v>4378</v>
      </c>
      <c r="T26">
        <v>4437</v>
      </c>
      <c r="U26" s="86">
        <v>2365</v>
      </c>
      <c r="V26">
        <v>4412</v>
      </c>
      <c r="W26">
        <v>4352</v>
      </c>
      <c r="X26">
        <v>4492</v>
      </c>
    </row>
    <row r="27" spans="1:24">
      <c r="A27" s="79">
        <v>43916</v>
      </c>
      <c r="B27" t="s">
        <v>151</v>
      </c>
      <c r="C27">
        <v>43938</v>
      </c>
      <c r="D27">
        <v>5673</v>
      </c>
      <c r="E27">
        <v>267</v>
      </c>
      <c r="I27" s="83">
        <v>0.96</v>
      </c>
      <c r="J27" s="83">
        <v>0.95</v>
      </c>
      <c r="K27" s="83">
        <v>0.97</v>
      </c>
      <c r="N27">
        <v>1.77</v>
      </c>
      <c r="R27">
        <v>4443</v>
      </c>
      <c r="S27">
        <v>4410</v>
      </c>
      <c r="T27">
        <v>4473</v>
      </c>
      <c r="U27" s="86">
        <v>2660</v>
      </c>
      <c r="V27">
        <v>4038</v>
      </c>
      <c r="W27">
        <v>3959</v>
      </c>
      <c r="X27">
        <v>4110</v>
      </c>
    </row>
    <row r="28" spans="1:24">
      <c r="A28" s="79">
        <v>43917</v>
      </c>
      <c r="B28" t="s">
        <v>151</v>
      </c>
      <c r="C28">
        <v>50871</v>
      </c>
      <c r="D28">
        <v>6658</v>
      </c>
      <c r="E28">
        <v>342</v>
      </c>
      <c r="I28" s="83">
        <v>0.89</v>
      </c>
      <c r="J28" s="83">
        <v>0.88</v>
      </c>
      <c r="K28" s="83">
        <v>0.9</v>
      </c>
      <c r="N28">
        <v>1.8</v>
      </c>
      <c r="R28">
        <v>4182</v>
      </c>
      <c r="S28">
        <v>4153</v>
      </c>
      <c r="T28">
        <v>4210</v>
      </c>
      <c r="U28" s="86">
        <v>4183</v>
      </c>
      <c r="V28">
        <v>4111</v>
      </c>
      <c r="W28">
        <v>4049</v>
      </c>
      <c r="X28">
        <v>4179</v>
      </c>
    </row>
    <row r="29" spans="1:24">
      <c r="A29" s="79">
        <v>43918</v>
      </c>
      <c r="B29" t="s">
        <v>151</v>
      </c>
      <c r="C29">
        <v>57695</v>
      </c>
      <c r="D29">
        <v>8481</v>
      </c>
      <c r="E29">
        <v>433</v>
      </c>
      <c r="I29" s="83">
        <v>0.93</v>
      </c>
      <c r="J29" s="83">
        <v>0.92</v>
      </c>
      <c r="K29" s="83">
        <v>0.94</v>
      </c>
      <c r="N29">
        <v>1.51</v>
      </c>
      <c r="R29">
        <v>4120</v>
      </c>
      <c r="S29">
        <v>4093</v>
      </c>
      <c r="T29">
        <v>4155</v>
      </c>
      <c r="U29" s="86">
        <v>3930</v>
      </c>
      <c r="V29">
        <v>3919</v>
      </c>
      <c r="W29">
        <v>3854</v>
      </c>
      <c r="X29">
        <v>3986</v>
      </c>
    </row>
    <row r="30" spans="1:24">
      <c r="A30" s="79">
        <v>43919</v>
      </c>
      <c r="B30" t="s">
        <v>151</v>
      </c>
      <c r="C30">
        <v>62095</v>
      </c>
      <c r="D30">
        <v>9211</v>
      </c>
      <c r="E30">
        <v>533</v>
      </c>
      <c r="I30" s="83">
        <v>0.88</v>
      </c>
      <c r="J30" s="83">
        <v>0.87</v>
      </c>
      <c r="K30" s="83">
        <v>0.89</v>
      </c>
      <c r="N30">
        <v>1.28</v>
      </c>
      <c r="R30">
        <v>3860</v>
      </c>
      <c r="S30">
        <v>3829</v>
      </c>
      <c r="T30">
        <v>3894</v>
      </c>
      <c r="U30" s="86">
        <v>4337</v>
      </c>
      <c r="V30">
        <v>3374</v>
      </c>
      <c r="W30">
        <v>3299</v>
      </c>
      <c r="X30">
        <v>3447</v>
      </c>
    </row>
    <row r="31" spans="1:24">
      <c r="A31" s="79">
        <v>43920</v>
      </c>
      <c r="B31" t="s">
        <v>151</v>
      </c>
      <c r="C31">
        <v>66885</v>
      </c>
      <c r="D31">
        <v>13500</v>
      </c>
      <c r="E31">
        <v>645</v>
      </c>
      <c r="I31" s="83">
        <v>0.89</v>
      </c>
      <c r="J31" s="83">
        <v>0.88</v>
      </c>
      <c r="K31" s="83">
        <v>0.9</v>
      </c>
      <c r="N31">
        <v>1.37</v>
      </c>
      <c r="R31">
        <v>3938</v>
      </c>
      <c r="S31">
        <v>3907</v>
      </c>
      <c r="T31">
        <v>3968</v>
      </c>
      <c r="U31" s="86">
        <v>6615</v>
      </c>
      <c r="V31">
        <v>4347</v>
      </c>
      <c r="W31">
        <v>4284</v>
      </c>
      <c r="X31">
        <v>4421</v>
      </c>
    </row>
    <row r="32" spans="1:24">
      <c r="A32" s="79">
        <v>43921</v>
      </c>
      <c r="B32" t="s">
        <v>151</v>
      </c>
      <c r="C32">
        <v>71808</v>
      </c>
      <c r="D32">
        <v>16100</v>
      </c>
      <c r="E32">
        <v>775</v>
      </c>
      <c r="I32" s="83">
        <v>0.91</v>
      </c>
      <c r="J32" s="83">
        <v>0.9</v>
      </c>
      <c r="K32" s="83">
        <v>0.92</v>
      </c>
      <c r="N32">
        <v>1.1000000000000001</v>
      </c>
      <c r="R32">
        <v>3815</v>
      </c>
      <c r="S32">
        <v>3784</v>
      </c>
      <c r="T32">
        <v>3848</v>
      </c>
      <c r="U32" s="86">
        <v>6933</v>
      </c>
      <c r="V32">
        <v>3621</v>
      </c>
      <c r="W32">
        <v>3552</v>
      </c>
      <c r="X32">
        <v>3697</v>
      </c>
    </row>
    <row r="33" spans="1:24">
      <c r="A33" s="79">
        <v>43922</v>
      </c>
      <c r="B33" t="s">
        <v>151</v>
      </c>
      <c r="C33">
        <v>77872</v>
      </c>
      <c r="D33">
        <v>18700</v>
      </c>
      <c r="E33">
        <v>920</v>
      </c>
      <c r="I33" s="83">
        <v>0.93</v>
      </c>
      <c r="J33" s="83">
        <v>0.92</v>
      </c>
      <c r="K33" s="83">
        <v>0.94</v>
      </c>
      <c r="N33">
        <v>1.0900000000000001</v>
      </c>
      <c r="R33">
        <v>3841</v>
      </c>
      <c r="S33">
        <v>3814</v>
      </c>
      <c r="T33">
        <v>3873</v>
      </c>
      <c r="U33" s="86">
        <v>6824</v>
      </c>
      <c r="V33">
        <v>4022</v>
      </c>
      <c r="W33">
        <v>3962</v>
      </c>
      <c r="X33">
        <v>4103</v>
      </c>
    </row>
    <row r="34" spans="1:24">
      <c r="A34" s="79">
        <v>43923</v>
      </c>
      <c r="B34" t="s">
        <v>151</v>
      </c>
      <c r="C34">
        <v>84794</v>
      </c>
      <c r="D34">
        <v>22440</v>
      </c>
      <c r="E34">
        <v>1107</v>
      </c>
      <c r="I34" s="83">
        <v>1.02</v>
      </c>
      <c r="J34" s="83">
        <v>1.01</v>
      </c>
      <c r="K34" s="83">
        <v>1.03</v>
      </c>
      <c r="N34">
        <v>0.84</v>
      </c>
      <c r="R34">
        <v>3937</v>
      </c>
      <c r="S34">
        <v>3902</v>
      </c>
      <c r="T34">
        <v>3974</v>
      </c>
      <c r="U34" s="86">
        <v>4400</v>
      </c>
      <c r="V34">
        <v>3757</v>
      </c>
      <c r="W34">
        <v>3687</v>
      </c>
      <c r="X34">
        <v>3832</v>
      </c>
    </row>
    <row r="35" spans="1:24">
      <c r="A35" s="79">
        <v>43924</v>
      </c>
      <c r="B35" t="s">
        <v>151</v>
      </c>
      <c r="C35">
        <v>91159</v>
      </c>
      <c r="D35">
        <v>24575</v>
      </c>
      <c r="E35">
        <v>1275</v>
      </c>
      <c r="I35" s="83">
        <v>0.96</v>
      </c>
      <c r="J35" s="83">
        <v>0.95</v>
      </c>
      <c r="K35" s="83">
        <v>0.97</v>
      </c>
      <c r="N35">
        <v>0.62</v>
      </c>
      <c r="R35">
        <v>3786</v>
      </c>
      <c r="S35">
        <v>3754</v>
      </c>
      <c r="T35">
        <v>3823</v>
      </c>
      <c r="U35" s="86">
        <v>4790</v>
      </c>
      <c r="V35">
        <v>3743</v>
      </c>
      <c r="W35">
        <v>3683</v>
      </c>
      <c r="X35">
        <v>3818</v>
      </c>
    </row>
    <row r="36" spans="1:24">
      <c r="A36" s="79">
        <v>43925</v>
      </c>
      <c r="B36" t="s">
        <v>151</v>
      </c>
      <c r="C36">
        <v>96092</v>
      </c>
      <c r="D36">
        <v>26400</v>
      </c>
      <c r="E36">
        <v>1444</v>
      </c>
      <c r="I36" s="83">
        <v>0.96</v>
      </c>
      <c r="J36" s="83">
        <v>0.94</v>
      </c>
      <c r="K36" s="83">
        <v>0.97</v>
      </c>
      <c r="N36">
        <v>0.6</v>
      </c>
      <c r="R36">
        <v>3648</v>
      </c>
      <c r="S36">
        <v>3619</v>
      </c>
      <c r="T36">
        <v>3681</v>
      </c>
      <c r="U36" s="86">
        <v>4923</v>
      </c>
      <c r="V36">
        <v>3069</v>
      </c>
      <c r="W36">
        <v>2995</v>
      </c>
      <c r="X36">
        <v>3136</v>
      </c>
    </row>
    <row r="37" spans="1:24">
      <c r="A37" s="79">
        <v>43926</v>
      </c>
      <c r="B37" t="s">
        <v>151</v>
      </c>
      <c r="C37">
        <v>100123</v>
      </c>
      <c r="D37">
        <v>28700</v>
      </c>
      <c r="E37">
        <v>1584</v>
      </c>
      <c r="I37" s="83">
        <v>0.87</v>
      </c>
      <c r="J37" s="83">
        <v>0.86</v>
      </c>
      <c r="K37" s="83">
        <v>0.88</v>
      </c>
      <c r="N37">
        <v>1.19</v>
      </c>
      <c r="R37">
        <v>3333</v>
      </c>
      <c r="S37">
        <v>3304</v>
      </c>
      <c r="T37">
        <v>3365</v>
      </c>
      <c r="U37" s="86">
        <v>6064</v>
      </c>
      <c r="V37">
        <v>2764</v>
      </c>
      <c r="W37">
        <v>2690</v>
      </c>
      <c r="X37">
        <v>2842</v>
      </c>
    </row>
    <row r="38" spans="1:24">
      <c r="A38" s="79">
        <v>43927</v>
      </c>
      <c r="B38" t="s">
        <v>151</v>
      </c>
      <c r="C38">
        <v>103374</v>
      </c>
      <c r="D38">
        <v>28700</v>
      </c>
      <c r="E38">
        <v>1810</v>
      </c>
      <c r="I38" s="83">
        <v>0.82</v>
      </c>
      <c r="J38" s="83">
        <v>0.81</v>
      </c>
      <c r="K38" s="83">
        <v>0.83</v>
      </c>
      <c r="N38">
        <v>1.1299999999999999</v>
      </c>
      <c r="R38">
        <v>3228</v>
      </c>
      <c r="S38">
        <v>3193</v>
      </c>
      <c r="T38">
        <v>3269</v>
      </c>
      <c r="U38" s="86">
        <v>6922</v>
      </c>
      <c r="V38">
        <v>3335</v>
      </c>
      <c r="W38">
        <v>3233</v>
      </c>
      <c r="X38">
        <v>3426</v>
      </c>
    </row>
    <row r="39" spans="1:24">
      <c r="A39" s="79">
        <v>43928</v>
      </c>
      <c r="B39" t="s">
        <v>151</v>
      </c>
      <c r="C39">
        <v>107663</v>
      </c>
      <c r="D39">
        <v>36081</v>
      </c>
      <c r="E39">
        <v>2016</v>
      </c>
      <c r="I39" s="83">
        <v>0.81</v>
      </c>
      <c r="J39" s="83">
        <v>0.8</v>
      </c>
      <c r="K39" s="83">
        <v>0.82</v>
      </c>
      <c r="N39">
        <v>1.1200000000000001</v>
      </c>
      <c r="R39">
        <v>3070</v>
      </c>
      <c r="S39">
        <v>3025</v>
      </c>
      <c r="T39">
        <v>3108</v>
      </c>
      <c r="U39" s="86">
        <v>6365</v>
      </c>
      <c r="V39">
        <v>3111</v>
      </c>
      <c r="W39">
        <v>3025</v>
      </c>
      <c r="X39">
        <v>3202</v>
      </c>
    </row>
    <row r="40" spans="1:24">
      <c r="A40" s="79">
        <v>43929</v>
      </c>
      <c r="B40" t="s">
        <v>151</v>
      </c>
      <c r="C40">
        <v>113296</v>
      </c>
      <c r="D40">
        <v>46300</v>
      </c>
      <c r="E40">
        <v>2349</v>
      </c>
      <c r="I40" s="83">
        <v>0.83</v>
      </c>
      <c r="J40" s="83">
        <v>0.82</v>
      </c>
      <c r="K40" s="83">
        <v>0.85</v>
      </c>
      <c r="N40">
        <v>0.97</v>
      </c>
      <c r="R40">
        <v>3026</v>
      </c>
      <c r="S40">
        <v>2980</v>
      </c>
      <c r="T40">
        <v>3072</v>
      </c>
      <c r="U40" s="86">
        <v>4933</v>
      </c>
      <c r="V40">
        <v>2894</v>
      </c>
      <c r="W40">
        <v>2783</v>
      </c>
      <c r="X40">
        <v>2991</v>
      </c>
    </row>
    <row r="41" spans="1:24">
      <c r="A41" s="79">
        <v>43930</v>
      </c>
      <c r="B41" t="s">
        <v>151</v>
      </c>
      <c r="C41">
        <v>118181</v>
      </c>
      <c r="D41">
        <v>52407</v>
      </c>
      <c r="E41">
        <v>2607</v>
      </c>
      <c r="I41" s="83">
        <v>0.91</v>
      </c>
      <c r="J41" s="83">
        <v>0.89</v>
      </c>
      <c r="K41" s="83">
        <v>0.92</v>
      </c>
      <c r="N41">
        <v>0.93</v>
      </c>
      <c r="R41">
        <v>3017</v>
      </c>
      <c r="S41">
        <v>2970</v>
      </c>
      <c r="T41">
        <v>3062</v>
      </c>
      <c r="U41" s="86">
        <v>4031</v>
      </c>
      <c r="V41">
        <v>2726</v>
      </c>
      <c r="W41">
        <v>2636</v>
      </c>
      <c r="X41">
        <v>2826</v>
      </c>
    </row>
    <row r="42" spans="1:24">
      <c r="A42" s="79">
        <v>43931</v>
      </c>
      <c r="B42" t="s">
        <v>151</v>
      </c>
      <c r="C42">
        <v>122171</v>
      </c>
      <c r="D42">
        <v>53913</v>
      </c>
      <c r="E42">
        <v>2767</v>
      </c>
      <c r="I42" s="83">
        <v>0.86</v>
      </c>
      <c r="J42" s="83">
        <v>0.84</v>
      </c>
      <c r="K42" s="83">
        <v>0.87</v>
      </c>
      <c r="N42">
        <v>1.1399999999999999</v>
      </c>
      <c r="R42">
        <v>2762</v>
      </c>
      <c r="S42">
        <v>2720</v>
      </c>
      <c r="T42">
        <v>2797</v>
      </c>
      <c r="U42" s="86">
        <v>3251</v>
      </c>
      <c r="V42">
        <v>2316</v>
      </c>
      <c r="W42">
        <v>2229</v>
      </c>
      <c r="X42">
        <v>2397</v>
      </c>
    </row>
    <row r="43" spans="1:24">
      <c r="A43" s="79">
        <v>43932</v>
      </c>
      <c r="B43" t="s">
        <v>151</v>
      </c>
      <c r="C43">
        <v>124908</v>
      </c>
      <c r="D43">
        <v>57400</v>
      </c>
      <c r="E43">
        <v>2736</v>
      </c>
      <c r="I43" s="83">
        <v>0.81</v>
      </c>
      <c r="J43" s="83">
        <v>0.79</v>
      </c>
      <c r="K43" s="83">
        <v>0.83</v>
      </c>
      <c r="N43">
        <v>1.06</v>
      </c>
      <c r="R43">
        <v>2492</v>
      </c>
      <c r="S43">
        <v>2448</v>
      </c>
      <c r="T43">
        <v>2531</v>
      </c>
      <c r="U43" s="86">
        <v>4289</v>
      </c>
      <c r="V43">
        <v>2030</v>
      </c>
      <c r="W43">
        <v>1956</v>
      </c>
      <c r="X43">
        <v>2096</v>
      </c>
    </row>
    <row r="44" spans="1:24">
      <c r="A44" s="79">
        <v>43933</v>
      </c>
      <c r="B44" t="s">
        <v>151</v>
      </c>
      <c r="C44">
        <v>127854</v>
      </c>
      <c r="D44">
        <v>60300</v>
      </c>
      <c r="E44">
        <v>3022</v>
      </c>
      <c r="I44" s="83">
        <v>0.75</v>
      </c>
      <c r="J44" s="83">
        <v>0.73</v>
      </c>
      <c r="K44" s="83">
        <v>0.77</v>
      </c>
      <c r="N44">
        <v>0.4</v>
      </c>
      <c r="R44">
        <v>2261</v>
      </c>
      <c r="S44">
        <v>2224</v>
      </c>
      <c r="T44">
        <v>2303</v>
      </c>
      <c r="U44" s="86">
        <v>5633</v>
      </c>
      <c r="V44">
        <v>1971</v>
      </c>
      <c r="W44">
        <v>1897</v>
      </c>
      <c r="X44">
        <v>2042</v>
      </c>
    </row>
    <row r="45" spans="1:24">
      <c r="A45" s="79">
        <v>43934</v>
      </c>
      <c r="B45" t="s">
        <v>151</v>
      </c>
      <c r="C45">
        <v>130072</v>
      </c>
      <c r="D45">
        <v>64300</v>
      </c>
      <c r="E45">
        <v>3194</v>
      </c>
      <c r="I45" s="83">
        <v>0.68</v>
      </c>
      <c r="J45" s="83">
        <v>0.67</v>
      </c>
      <c r="K45" s="83">
        <v>0.7</v>
      </c>
      <c r="N45">
        <v>0.31</v>
      </c>
      <c r="R45">
        <v>2065</v>
      </c>
      <c r="S45">
        <v>2029</v>
      </c>
      <c r="T45">
        <v>2107</v>
      </c>
      <c r="U45" s="86">
        <v>4885</v>
      </c>
      <c r="V45">
        <v>1943</v>
      </c>
      <c r="W45">
        <v>1864</v>
      </c>
      <c r="X45">
        <v>2012</v>
      </c>
    </row>
    <row r="46" spans="1:24">
      <c r="A46" s="79">
        <v>43935</v>
      </c>
      <c r="B46" t="s">
        <v>151</v>
      </c>
      <c r="C46">
        <v>131359</v>
      </c>
      <c r="D46">
        <v>68200</v>
      </c>
      <c r="E46">
        <v>3294</v>
      </c>
      <c r="I46" s="83">
        <v>0.72</v>
      </c>
      <c r="J46" s="83">
        <v>0.7</v>
      </c>
      <c r="K46" s="83">
        <v>0.74</v>
      </c>
      <c r="N46">
        <v>0.44</v>
      </c>
      <c r="R46">
        <v>1990</v>
      </c>
      <c r="S46">
        <v>1953</v>
      </c>
      <c r="T46">
        <v>2029</v>
      </c>
      <c r="U46" s="86">
        <v>3990</v>
      </c>
      <c r="V46">
        <v>2015</v>
      </c>
      <c r="W46">
        <v>1922</v>
      </c>
      <c r="X46">
        <v>2101</v>
      </c>
    </row>
    <row r="47" spans="1:24">
      <c r="A47" s="79">
        <v>43936</v>
      </c>
      <c r="B47" t="s">
        <v>151</v>
      </c>
      <c r="C47">
        <v>134753</v>
      </c>
      <c r="D47">
        <v>72600</v>
      </c>
      <c r="E47">
        <v>3804</v>
      </c>
      <c r="I47" s="83">
        <v>0.79</v>
      </c>
      <c r="J47" s="83">
        <v>0.77</v>
      </c>
      <c r="K47" s="83">
        <v>0.81</v>
      </c>
      <c r="N47">
        <v>0.6</v>
      </c>
      <c r="R47">
        <v>1970</v>
      </c>
      <c r="S47">
        <v>1931</v>
      </c>
      <c r="T47">
        <v>2015</v>
      </c>
      <c r="U47" s="86">
        <v>2737</v>
      </c>
      <c r="V47">
        <v>1952</v>
      </c>
      <c r="W47">
        <v>1847</v>
      </c>
      <c r="X47">
        <v>2050</v>
      </c>
    </row>
    <row r="48" spans="1:24">
      <c r="A48" s="79">
        <v>43937</v>
      </c>
      <c r="B48" t="s">
        <v>151</v>
      </c>
      <c r="C48">
        <v>137698</v>
      </c>
      <c r="D48">
        <v>77000</v>
      </c>
      <c r="E48">
        <v>4052</v>
      </c>
      <c r="I48" s="83">
        <v>0.85</v>
      </c>
      <c r="J48" s="83">
        <v>0.83</v>
      </c>
      <c r="K48" s="83">
        <v>0.87</v>
      </c>
      <c r="N48">
        <v>0.76</v>
      </c>
      <c r="R48">
        <v>1928</v>
      </c>
      <c r="S48">
        <v>1886</v>
      </c>
      <c r="T48">
        <v>1973</v>
      </c>
      <c r="U48" s="86">
        <v>2946</v>
      </c>
      <c r="V48">
        <v>1803</v>
      </c>
      <c r="W48">
        <v>1720</v>
      </c>
      <c r="X48">
        <v>1892</v>
      </c>
    </row>
    <row r="49" spans="1:24">
      <c r="A49" s="79">
        <v>43938</v>
      </c>
      <c r="B49" t="s">
        <v>151</v>
      </c>
      <c r="C49">
        <v>141397</v>
      </c>
      <c r="D49">
        <v>83114</v>
      </c>
      <c r="E49">
        <v>4352</v>
      </c>
      <c r="I49" s="83">
        <v>0.91</v>
      </c>
      <c r="J49" s="83">
        <v>0.88</v>
      </c>
      <c r="K49" s="83">
        <v>0.93</v>
      </c>
      <c r="N49">
        <v>0.45</v>
      </c>
      <c r="R49">
        <v>1871</v>
      </c>
      <c r="S49">
        <v>1829</v>
      </c>
      <c r="T49">
        <v>1917</v>
      </c>
      <c r="U49" s="86">
        <v>2218</v>
      </c>
      <c r="V49">
        <v>1712</v>
      </c>
      <c r="W49">
        <v>1630</v>
      </c>
      <c r="X49">
        <v>1797</v>
      </c>
    </row>
    <row r="50" spans="1:24">
      <c r="A50" s="79">
        <v>43939</v>
      </c>
      <c r="B50" t="s">
        <v>151</v>
      </c>
      <c r="C50">
        <v>143342</v>
      </c>
      <c r="D50">
        <v>85400</v>
      </c>
      <c r="E50">
        <v>4459</v>
      </c>
      <c r="I50" s="83">
        <v>0.88</v>
      </c>
      <c r="J50" s="83">
        <v>0.85</v>
      </c>
      <c r="K50" s="83">
        <v>0.9</v>
      </c>
      <c r="N50">
        <v>0.65</v>
      </c>
      <c r="R50">
        <v>1742</v>
      </c>
      <c r="S50">
        <v>1701</v>
      </c>
      <c r="T50">
        <v>1785</v>
      </c>
      <c r="U50" s="86">
        <v>1287</v>
      </c>
      <c r="V50">
        <v>1503</v>
      </c>
      <c r="W50">
        <v>1427</v>
      </c>
      <c r="X50">
        <v>1581</v>
      </c>
    </row>
    <row r="51" spans="1:24">
      <c r="A51" s="79">
        <v>43940</v>
      </c>
      <c r="B51" t="s">
        <v>151</v>
      </c>
      <c r="C51">
        <v>145184</v>
      </c>
      <c r="D51">
        <v>88000</v>
      </c>
      <c r="E51">
        <v>4586</v>
      </c>
      <c r="I51" s="83">
        <v>0.81</v>
      </c>
      <c r="J51" s="83">
        <v>0.78</v>
      </c>
      <c r="K51" s="83">
        <v>0.84</v>
      </c>
      <c r="N51">
        <v>0.57999999999999996</v>
      </c>
      <c r="R51">
        <v>1592</v>
      </c>
      <c r="S51">
        <v>1547</v>
      </c>
      <c r="T51">
        <v>1637</v>
      </c>
      <c r="U51" s="86">
        <v>3394</v>
      </c>
      <c r="V51">
        <v>1349</v>
      </c>
      <c r="W51">
        <v>1252</v>
      </c>
      <c r="X51">
        <v>1448</v>
      </c>
    </row>
    <row r="52" spans="1:24">
      <c r="A52" s="79">
        <v>43941</v>
      </c>
      <c r="B52" t="s">
        <v>151</v>
      </c>
      <c r="C52">
        <v>147065</v>
      </c>
      <c r="D52">
        <v>91500</v>
      </c>
      <c r="E52">
        <v>4862</v>
      </c>
      <c r="I52" s="83">
        <v>0.8</v>
      </c>
      <c r="J52" s="83">
        <v>0.77</v>
      </c>
      <c r="K52" s="83">
        <v>0.83</v>
      </c>
      <c r="N52">
        <v>0.63</v>
      </c>
      <c r="R52">
        <v>1539</v>
      </c>
      <c r="S52">
        <v>1489</v>
      </c>
      <c r="T52">
        <v>1588</v>
      </c>
      <c r="U52" s="86">
        <v>2945</v>
      </c>
      <c r="V52">
        <v>1590</v>
      </c>
      <c r="W52">
        <v>1477</v>
      </c>
      <c r="X52">
        <v>1699</v>
      </c>
    </row>
    <row r="53" spans="1:24">
      <c r="A53" s="79">
        <v>43942</v>
      </c>
      <c r="B53" t="s">
        <v>151</v>
      </c>
      <c r="C53">
        <v>148291</v>
      </c>
      <c r="D53">
        <v>95200</v>
      </c>
      <c r="E53">
        <v>5033</v>
      </c>
      <c r="I53" s="83">
        <v>0.78</v>
      </c>
      <c r="J53" s="83">
        <v>0.75</v>
      </c>
      <c r="K53" s="83">
        <v>0.81</v>
      </c>
      <c r="N53">
        <v>0.71</v>
      </c>
      <c r="R53">
        <v>1460</v>
      </c>
      <c r="S53">
        <v>1414</v>
      </c>
      <c r="T53">
        <v>1509</v>
      </c>
      <c r="U53" s="86">
        <v>3699</v>
      </c>
      <c r="V53">
        <v>1398</v>
      </c>
      <c r="W53">
        <v>1268</v>
      </c>
      <c r="X53">
        <v>1505</v>
      </c>
    </row>
    <row r="54" spans="1:24">
      <c r="A54" s="79">
        <v>43943</v>
      </c>
      <c r="B54" t="s">
        <v>151</v>
      </c>
      <c r="C54">
        <v>150648</v>
      </c>
      <c r="D54">
        <v>99400</v>
      </c>
      <c r="E54">
        <v>5279</v>
      </c>
      <c r="I54" s="83">
        <v>0.82</v>
      </c>
      <c r="J54" s="83">
        <v>0.78</v>
      </c>
      <c r="K54" s="83">
        <v>0.85</v>
      </c>
      <c r="N54">
        <v>1.46</v>
      </c>
      <c r="R54">
        <v>1422</v>
      </c>
      <c r="S54">
        <v>1369</v>
      </c>
      <c r="T54">
        <v>1472</v>
      </c>
      <c r="U54" s="86">
        <v>1945</v>
      </c>
      <c r="V54">
        <v>1350</v>
      </c>
      <c r="W54">
        <v>1237</v>
      </c>
      <c r="X54">
        <v>1449</v>
      </c>
    </row>
    <row r="55" spans="1:24">
      <c r="A55" s="79">
        <v>43944</v>
      </c>
      <c r="B55" t="s">
        <v>151</v>
      </c>
      <c r="C55">
        <v>153129</v>
      </c>
      <c r="D55">
        <v>103300</v>
      </c>
      <c r="E55">
        <v>5575</v>
      </c>
      <c r="I55" s="83">
        <v>0.89</v>
      </c>
      <c r="J55" s="83">
        <v>0.85</v>
      </c>
      <c r="K55" s="83">
        <v>0.93</v>
      </c>
      <c r="N55">
        <v>1.42</v>
      </c>
      <c r="R55">
        <v>1414</v>
      </c>
      <c r="S55">
        <v>1354</v>
      </c>
      <c r="T55">
        <v>1468</v>
      </c>
      <c r="U55" s="86">
        <v>1842</v>
      </c>
      <c r="V55">
        <v>1316</v>
      </c>
      <c r="W55">
        <v>1181</v>
      </c>
      <c r="X55">
        <v>1454</v>
      </c>
    </row>
    <row r="56" spans="1:24">
      <c r="A56" s="79">
        <v>43945</v>
      </c>
      <c r="B56" t="s">
        <v>151</v>
      </c>
      <c r="C56">
        <v>154999</v>
      </c>
      <c r="D56">
        <v>109800</v>
      </c>
      <c r="E56">
        <v>5760</v>
      </c>
      <c r="I56" s="83">
        <v>0.85</v>
      </c>
      <c r="J56" s="83">
        <v>0.81</v>
      </c>
      <c r="K56" s="83">
        <v>0.91</v>
      </c>
      <c r="N56">
        <v>1.43</v>
      </c>
      <c r="R56">
        <v>1312</v>
      </c>
      <c r="S56">
        <v>1252</v>
      </c>
      <c r="T56">
        <v>1368</v>
      </c>
      <c r="U56" s="86">
        <v>1881</v>
      </c>
      <c r="V56">
        <v>1185</v>
      </c>
      <c r="W56">
        <v>1049</v>
      </c>
      <c r="X56">
        <v>1305</v>
      </c>
    </row>
    <row r="57" spans="1:24">
      <c r="A57" s="79">
        <v>43946</v>
      </c>
      <c r="B57" t="s">
        <v>151</v>
      </c>
      <c r="C57">
        <v>156513</v>
      </c>
      <c r="D57">
        <v>109800</v>
      </c>
      <c r="E57">
        <v>5877</v>
      </c>
      <c r="I57" s="83">
        <v>0.84</v>
      </c>
      <c r="J57" s="83">
        <v>0.78</v>
      </c>
      <c r="K57" s="83">
        <v>0.89</v>
      </c>
      <c r="N57">
        <v>1.54</v>
      </c>
      <c r="R57">
        <v>1223</v>
      </c>
      <c r="S57">
        <v>1154</v>
      </c>
      <c r="T57">
        <v>1283</v>
      </c>
      <c r="U57" s="86">
        <v>1226</v>
      </c>
      <c r="V57">
        <v>1040</v>
      </c>
      <c r="W57">
        <v>909</v>
      </c>
      <c r="X57">
        <v>1187</v>
      </c>
    </row>
    <row r="58" spans="1:24">
      <c r="A58" s="79">
        <v>43947</v>
      </c>
      <c r="B58" t="s">
        <v>151</v>
      </c>
      <c r="C58">
        <v>157770</v>
      </c>
      <c r="D58">
        <v>112000</v>
      </c>
      <c r="E58">
        <v>5976</v>
      </c>
      <c r="I58" s="83">
        <v>0.79</v>
      </c>
      <c r="J58" s="83">
        <v>0.74</v>
      </c>
      <c r="K58" s="83">
        <v>0.84</v>
      </c>
      <c r="N58">
        <v>1.6</v>
      </c>
      <c r="R58">
        <v>1118</v>
      </c>
      <c r="S58">
        <v>1058</v>
      </c>
      <c r="T58">
        <v>1183</v>
      </c>
      <c r="U58" s="86">
        <v>2357</v>
      </c>
      <c r="V58">
        <v>933</v>
      </c>
      <c r="W58">
        <v>802</v>
      </c>
      <c r="X58">
        <v>1063</v>
      </c>
    </row>
    <row r="59" spans="1:24">
      <c r="A59" s="79">
        <v>43948</v>
      </c>
      <c r="B59" t="s">
        <v>151</v>
      </c>
      <c r="C59">
        <v>158758</v>
      </c>
      <c r="D59">
        <v>114500</v>
      </c>
      <c r="E59">
        <v>6126</v>
      </c>
      <c r="I59" s="83">
        <v>0.75</v>
      </c>
      <c r="J59" s="83">
        <v>0.69</v>
      </c>
      <c r="K59" s="83">
        <v>0.81</v>
      </c>
      <c r="N59">
        <v>1.45</v>
      </c>
      <c r="R59">
        <v>1060</v>
      </c>
      <c r="S59">
        <v>985</v>
      </c>
      <c r="T59">
        <v>1135</v>
      </c>
      <c r="U59" s="86">
        <v>2481</v>
      </c>
      <c r="V59">
        <v>1083</v>
      </c>
      <c r="W59">
        <v>892</v>
      </c>
      <c r="X59">
        <v>1264</v>
      </c>
    </row>
    <row r="60" spans="1:24">
      <c r="A60" s="79">
        <v>43949</v>
      </c>
      <c r="B60" t="s">
        <v>151</v>
      </c>
      <c r="C60">
        <v>159912</v>
      </c>
      <c r="D60">
        <v>117400</v>
      </c>
      <c r="E60">
        <v>6314</v>
      </c>
      <c r="I60" s="83">
        <v>0.77</v>
      </c>
      <c r="J60" s="83">
        <v>0.7</v>
      </c>
      <c r="K60" s="83">
        <v>0.86</v>
      </c>
      <c r="N60">
        <v>1.45</v>
      </c>
      <c r="R60">
        <v>1010</v>
      </c>
      <c r="S60">
        <v>921</v>
      </c>
      <c r="T60">
        <v>1102</v>
      </c>
      <c r="U60" s="86">
        <v>1870</v>
      </c>
      <c r="V60">
        <v>982</v>
      </c>
      <c r="W60">
        <v>784</v>
      </c>
      <c r="X60">
        <v>1219</v>
      </c>
    </row>
    <row r="61" spans="1:24">
      <c r="A61" s="79">
        <v>43950</v>
      </c>
      <c r="B61" t="s">
        <v>151</v>
      </c>
      <c r="C61">
        <v>161539</v>
      </c>
      <c r="D61">
        <v>120400</v>
      </c>
      <c r="E61">
        <v>6467</v>
      </c>
      <c r="I61" s="83">
        <v>0.78</v>
      </c>
      <c r="J61" s="83">
        <v>0.68</v>
      </c>
      <c r="K61" s="83">
        <v>0.87</v>
      </c>
      <c r="N61">
        <v>0.84</v>
      </c>
      <c r="R61">
        <v>954</v>
      </c>
      <c r="S61">
        <v>850</v>
      </c>
      <c r="T61">
        <v>1052</v>
      </c>
      <c r="U61" s="86">
        <v>1514</v>
      </c>
      <c r="V61">
        <v>817</v>
      </c>
      <c r="W61">
        <v>589</v>
      </c>
      <c r="X61">
        <v>1042</v>
      </c>
    </row>
    <row r="62" spans="1:24">
      <c r="A62" s="79">
        <v>43951</v>
      </c>
      <c r="B62" t="s">
        <v>151</v>
      </c>
      <c r="C62">
        <v>163009</v>
      </c>
      <c r="D62">
        <v>123500</v>
      </c>
      <c r="E62">
        <v>6623</v>
      </c>
      <c r="I62" s="83">
        <v>0.81</v>
      </c>
      <c r="J62" s="83">
        <v>0.68</v>
      </c>
      <c r="K62" s="83">
        <v>0.92</v>
      </c>
      <c r="N62">
        <v>0.8</v>
      </c>
      <c r="R62">
        <v>902</v>
      </c>
      <c r="S62">
        <v>778</v>
      </c>
      <c r="T62">
        <v>1009</v>
      </c>
      <c r="U62" s="86">
        <v>1257</v>
      </c>
      <c r="V62">
        <v>726</v>
      </c>
      <c r="W62">
        <v>452</v>
      </c>
      <c r="X62">
        <v>999</v>
      </c>
    </row>
    <row r="63" spans="1:24" ht="17" thickBot="1">
      <c r="A63" s="79">
        <v>43952</v>
      </c>
      <c r="B63" t="s">
        <v>151</v>
      </c>
      <c r="C63">
        <v>164077</v>
      </c>
      <c r="D63">
        <v>126900</v>
      </c>
      <c r="E63">
        <v>6736</v>
      </c>
      <c r="I63" s="83">
        <v>0.71</v>
      </c>
      <c r="J63" s="83">
        <v>0.59</v>
      </c>
      <c r="K63" s="83">
        <v>0.82</v>
      </c>
      <c r="N63">
        <v>0.75</v>
      </c>
      <c r="R63">
        <v>750</v>
      </c>
      <c r="S63">
        <v>629</v>
      </c>
      <c r="T63">
        <v>872</v>
      </c>
      <c r="U63" s="87">
        <v>988</v>
      </c>
      <c r="V63">
        <v>474</v>
      </c>
      <c r="W63">
        <v>271</v>
      </c>
      <c r="X63">
        <v>714</v>
      </c>
    </row>
    <row r="64" spans="1:24">
      <c r="A64" s="79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79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79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79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79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EKL - Rt-PT-7</vt:lpstr>
      <vt:lpstr>BEAR PT - EKL</vt:lpstr>
      <vt:lpstr>EKL - BEAR SIM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2020-05-09T14:25:04Z</dcterms:modified>
</cp:coreProperties>
</file>