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<sst xmlns="http://schemas.openxmlformats.org/spreadsheetml/2006/main" count="91" uniqueCount="27">
  <si>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</si>
  <si>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</si>
  <si>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</si>
  <si>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</si>
  <si>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</si>
  <si>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</si>
  <si>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</si>
  <si>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</si>
  <si>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</si>
  <si>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</si>
  <si>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</si>
  <si>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</si>
  <si>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</si>
  <si>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</si>
  <si>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</si>
  <si>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</si>
  <si>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</si>
  <si>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</si>
  <si>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</si>
  <si>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</si>
  <si>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</si>
  <si>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</si>
  <si>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</si>
  <si>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20.206 (+2,65%)</t>
  </si>
  <si>
    <t>Óbitos: 714 (+3,93%)</t>
  </si>
  <si>
    <t>Recuperados: 610 (0,00%)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</si>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</sst>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3" type="firstRowStripe"/>
      <tableStyleElement dxfId="2" type="secondRowStripe"/>
    </tableStyle>
    <tableStyle count="2" pivot="0" name="DADOS DGS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DGS'!$B$1:$BQ$1</c:f>
            </c:strRef>
          </c:cat>
          <c:val>
            <c:numRef>
              <c:f>'DADOS DGS'!$B$4:$BQ$4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DGS'!$B$1:$BQ$1</c:f>
            </c:strRef>
          </c:cat>
          <c:val>
            <c:numRef>
              <c:f>'DADOS DGS'!$B$5:$BQ$5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DGS'!$B$1:$BQ$1</c:f>
            </c:strRef>
          </c:cat>
          <c:val>
            <c:numRef>
              <c:f>'DADOS DGS'!$B$6:$BQ$6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DGS'!$B$1:$BQ$1</c:f>
            </c:strRef>
          </c:cat>
          <c:val>
            <c:numRef>
              <c:f>'DADOS DGS'!$B$9:$BQ$9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DGS'!$B$1:$BQ$1</c:f>
            </c:strRef>
          </c:cat>
          <c:val>
            <c:numRef>
              <c:f>'DADOS DGS'!$B$10:$BQ$10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DGS'!$B$1:$BQ$1</c:f>
            </c:strRef>
          </c:cat>
          <c:val>
            <c:numRef>
              <c:f>'DADOS DGS'!$B$8:$BQ$8</c:f>
            </c:numRef>
          </c:val>
          <c:smooth val="0"/>
        </c:ser>
        <c:axId val="708559531"/>
        <c:axId val="983283371"/>
      </c:lineChart>
      <c:catAx>
        <c:axId val="708559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83283371"/>
      </c:catAx>
      <c:valAx>
        <c:axId val="983283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0855953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2120894854"/>
        <c:axId val="1643720989"/>
      </c:lineChart>
      <c:catAx>
        <c:axId val="2120894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43720989"/>
      </c:catAx>
      <c:valAx>
        <c:axId val="1643720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12089485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46</xdr:col>
      <xdr:colOff>428625</xdr:colOff>
      <xdr:row>10</xdr:row>
      <xdr:rowOff>180975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CD12" displayName="Table_3" id="3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N28:AN30" displayName="Table_4" id="4">
  <tableColumns count="1">
    <tableColumn name="Column1" id="1"/>
  </tableColumns>
  <tableStyleInfo name="DADOS DG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Q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6">
        <f t="shared" ref="BR5:BR6" si="2">BQ18</f>
        <v>0.00814479638</v>
      </c>
      <c r="BS5" s="5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6">
        <f t="shared" si="2"/>
        <v>0.07263064659</v>
      </c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6">
        <f>BQ25</f>
        <v>0.02069998128</v>
      </c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Q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Q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Q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Q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Q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Q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Q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Q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Q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Q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Q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</row>
    <row r="26" ht="15.75" customHeight="1"/>
    <row r="27" ht="15.75" customHeight="1">
      <c r="AV27" s="1" t="s">
        <v>23</v>
      </c>
    </row>
    <row r="28" ht="15.75" customHeight="1">
      <c r="Z28" s="10"/>
      <c r="AN28" s="1"/>
      <c r="AV28" s="1" t="s">
        <v>24</v>
      </c>
    </row>
    <row r="29" ht="15.75" customHeight="1">
      <c r="Z29" s="10"/>
      <c r="AN29" s="1"/>
      <c r="AV29" s="1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4"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