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<sst xmlns="http://schemas.openxmlformats.org/spreadsheetml/2006/main" count="78" uniqueCount="53">
  <si>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</si>
  <si>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</si>
  <si>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</si>
  <si>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</si>
  <si>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</si>
  <si>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</si>
  <si>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</si>
  <si>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</si>
  <si>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</si>
  <si>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</si>
  <si>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</si>
  <si>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</si>
  <si>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</si>
  <si>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</si>
  <si>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</si>
  <si>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</si>
  <si>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</si>
  <si>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</si>
  <si>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pas120001</t>
  </si>
  <si>
    <t/>
  </si>
  <si>
    <t>pas120002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</si>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</sst>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Split"/>
      <selection pane="bottomLeft" activeCell="J10" sqref="J10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13</v>
      </c>
      <c r="E2" s="6">
        <v>1</v>
      </c>
      <c r="I2" s="6">
        <v>12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1631</v>
      </c>
      <c r="E3" s="6">
        <v>77</v>
      </c>
      <c r="G3" s="6">
        <v>6</v>
      </c>
      <c r="I3" s="6">
        <v>1560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794</v>
      </c>
      <c r="E4" s="6">
        <v>172</v>
      </c>
      <c r="G4" s="6">
        <v>-2</v>
      </c>
      <c r="I4" s="6">
        <v>620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1580</v>
      </c>
      <c r="E5" s="6">
        <v>390</v>
      </c>
      <c r="G5" s="6">
        <v>-2</v>
      </c>
      <c r="I5" s="6">
        <v>1188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19</v>
      </c>
      <c r="C7" s="2" t="s">
        <v>11</v>
      </c>
    </row>
    <row r="8" spans="1:9" x14ac:dyDescent="0.2">
      <c r="A8" s="2" t="s">
        <v>21</v>
      </c>
      <c r="B8" s="2" t="s">
        <v>22</v>
      </c>
      <c r="C8" s="2" t="s">
        <v>11</v>
      </c>
      <c r="D8" s="6">
        <v>1131</v>
      </c>
      <c r="E8" s="6">
        <v>246</v>
      </c>
      <c r="G8" s="6">
        <v>1</v>
      </c>
      <c r="I8" s="6">
        <v>886</v>
      </c>
    </row>
    <row r="9" spans="1:9" x14ac:dyDescent="0.2">
      <c r="A9" s="2" t="s">
        <v>23</v>
      </c>
      <c r="B9" s="2" t="s">
        <v>24</v>
      </c>
      <c r="C9" s="2" t="s">
        <v>11</v>
      </c>
      <c r="D9" s="6">
        <v>490</v>
      </c>
      <c r="E9" s="6">
        <v>146</v>
      </c>
      <c r="I9" s="6">
        <v>344</v>
      </c>
    </row>
    <row r="10" spans="1:9" x14ac:dyDescent="0.2">
      <c r="A10" s="2" t="s">
        <v>25</v>
      </c>
      <c r="B10" s="2" t="s">
        <v>26</v>
      </c>
      <c r="C10" s="2" t="s">
        <v>11</v>
      </c>
      <c r="D10" s="6">
        <v>478</v>
      </c>
      <c r="E10" s="6">
        <v>84</v>
      </c>
      <c r="G10" s="6">
        <v>468</v>
      </c>
      <c r="I10" s="6">
        <v>862</v>
      </c>
    </row>
    <row r="11" spans="1:9" x14ac:dyDescent="0.2">
      <c r="A11" s="2" t="s">
        <v>27</v>
      </c>
      <c r="B11" s="2" t="s">
        <v>28</v>
      </c>
      <c r="C11" s="2" t="s">
        <v>11</v>
      </c>
      <c r="D11" s="6">
        <v>691</v>
      </c>
      <c r="E11" s="6">
        <v>242</v>
      </c>
      <c r="I11" s="6">
        <v>449</v>
      </c>
    </row>
    <row r="12" spans="1:9" x14ac:dyDescent="0.2">
      <c r="A12" s="2" t="s">
        <v>29</v>
      </c>
      <c r="B12" s="2" t="s">
        <v>30</v>
      </c>
      <c r="C12" s="2" t="s">
        <v>11</v>
      </c>
      <c r="D12" s="6">
        <v>49</v>
      </c>
      <c r="E12" s="6">
        <v>3</v>
      </c>
      <c r="I12" s="6">
        <v>46</v>
      </c>
    </row>
    <row r="13" spans="1:9" x14ac:dyDescent="0.2">
      <c r="A13" s="2" t="s">
        <v>31</v>
      </c>
      <c r="B13" s="2" t="s">
        <v>32</v>
      </c>
      <c r="C13" s="2" t="s">
        <v>11</v>
      </c>
      <c r="D13" s="6">
        <v>484</v>
      </c>
      <c r="E13" s="6">
        <v>43</v>
      </c>
      <c r="I13" s="6">
        <v>441</v>
      </c>
    </row>
    <row r="14" spans="1:9" x14ac:dyDescent="0.2">
      <c r="A14" s="2" t="s">
        <v>33</v>
      </c>
      <c r="B14" s="2" t="s">
        <v>34</v>
      </c>
      <c r="C14" s="2" t="s">
        <v>11</v>
      </c>
      <c r="D14" s="6">
        <v>779</v>
      </c>
      <c r="E14" s="6">
        <v>31</v>
      </c>
      <c r="G14" s="6">
        <v>-5</v>
      </c>
      <c r="I14" s="6">
        <v>743</v>
      </c>
    </row>
    <row r="15" spans="1:9" x14ac:dyDescent="0.2">
      <c r="A15" s="2" t="s">
        <v>35</v>
      </c>
      <c r="B15" s="2" t="s">
        <v>36</v>
      </c>
      <c r="C15" s="2" t="s">
        <v>11</v>
      </c>
      <c r="D15" s="6">
        <v>717</v>
      </c>
      <c r="E15" s="6">
        <v>45</v>
      </c>
      <c r="G15" s="6">
        <v>20</v>
      </c>
      <c r="I15" s="6">
        <v>692</v>
      </c>
    </row>
    <row r="16" spans="1:9" x14ac:dyDescent="0.2">
      <c r="A16" s="2" t="s">
        <v>37</v>
      </c>
      <c r="B16" s="2" t="s">
        <v>38</v>
      </c>
      <c r="C16" s="2" t="s">
        <v>11</v>
      </c>
      <c r="D16" s="6">
        <v>486</v>
      </c>
      <c r="E16" s="6">
        <v>3</v>
      </c>
      <c r="I16" s="6">
        <v>483</v>
      </c>
    </row>
    <row r="17" spans="1:9" x14ac:dyDescent="0.2">
      <c r="A17" s="2" t="s">
        <v>39</v>
      </c>
      <c r="B17" s="2" t="s">
        <v>40</v>
      </c>
      <c r="C17" s="2" t="s">
        <v>11</v>
      </c>
      <c r="D17" s="6">
        <v>201</v>
      </c>
      <c r="E17" s="6">
        <v>41</v>
      </c>
      <c r="G17" s="6">
        <v>18</v>
      </c>
      <c r="I17" s="6">
        <v>178</v>
      </c>
    </row>
    <row r="18" spans="1:9" x14ac:dyDescent="0.2">
      <c r="A18" s="2" t="s">
        <v>41</v>
      </c>
      <c r="B18" s="2" t="s">
        <v>42</v>
      </c>
      <c r="C18" s="2" t="s">
        <v>11</v>
      </c>
      <c r="D18" s="6">
        <v>44</v>
      </c>
      <c r="E18" s="6">
        <v>22</v>
      </c>
      <c r="G18" s="6">
        <v>-9</v>
      </c>
      <c r="I18" s="6">
        <v>13</v>
      </c>
    </row>
    <row r="19" spans="1:9" x14ac:dyDescent="0.2">
      <c r="A19" s="2" t="s">
        <v>43</v>
      </c>
      <c r="B19" s="2" t="s">
        <v>44</v>
      </c>
      <c r="C19" s="2" t="s">
        <v>11</v>
      </c>
      <c r="D19" s="6">
        <v>275</v>
      </c>
      <c r="E19" s="6">
        <v>23</v>
      </c>
      <c r="G19" s="6">
        <v>-2</v>
      </c>
      <c r="I19" s="6">
        <v>250</v>
      </c>
    </row>
    <row r="20" spans="1:9" x14ac:dyDescent="0.2">
      <c r="A20" s="2" t="s">
        <v>45</v>
      </c>
      <c r="B20" s="2" t="s">
        <v>46</v>
      </c>
      <c r="C20" s="2" t="s">
        <v>11</v>
      </c>
      <c r="D20" s="6">
        <v>134</v>
      </c>
      <c r="E20" s="6">
        <v>24</v>
      </c>
      <c r="G20" s="6">
        <v>22</v>
      </c>
      <c r="I20" s="6">
        <v>132</v>
      </c>
    </row>
    <row r="21" spans="1:9" x14ac:dyDescent="0.2">
      <c r="A21" s="2" t="s">
        <v>47</v>
      </c>
      <c r="B21" s="2" t="s">
        <v>48</v>
      </c>
      <c r="C21" s="2" t="s">
        <v>11</v>
      </c>
      <c r="D21" s="6">
        <v>107</v>
      </c>
      <c r="E21" s="6">
        <v>2</v>
      </c>
      <c r="I21" s="6">
        <v>105</v>
      </c>
    </row>
    <row r="22" spans="1:9" x14ac:dyDescent="0.2">
      <c r="A22" s="2" t="s">
        <v>49</v>
      </c>
      <c r="B22" s="2" t="s">
        <v>50</v>
      </c>
      <c r="C22" s="2" t="s">
        <v>11</v>
      </c>
      <c r="D22" s="6">
        <v>1456</v>
      </c>
      <c r="E22" s="6">
        <v>12</v>
      </c>
      <c r="G22" s="6">
        <v>-1</v>
      </c>
      <c r="I22" s="6">
        <v>1443</v>
      </c>
    </row>
    <row r="23" spans="1:9" x14ac:dyDescent="0.2">
      <c r="A23" s="2" t="s">
        <v>51</v>
      </c>
      <c r="B23" s="2" t="s">
        <v>52</v>
      </c>
      <c r="C23" s="2" t="s">
        <v>11</v>
      </c>
      <c r="D23" s="6">
        <v>318</v>
      </c>
      <c r="E23" s="6">
        <v>29</v>
      </c>
      <c r="G23" s="6">
        <v>-1</v>
      </c>
      <c r="I23" s="6">
        <v>288</v>
      </c>
    </row>
    <row r="24" spans="1:9" customFormat="1" ht="15" x14ac:dyDescent="0.25">
      <c r="E24" s="10"/>
      <c r="F24" s="10"/>
      <c r="G24" s="10"/>
    </row>
    <row r="25" spans="1:9" s="4" customFormat="1" ht="12.75" thickBot="1" x14ac:dyDescent="0.25">
      <c r="A25" s="3" t="s">
        <v>19</v>
      </c>
      <c r="B25" s="3" t="s">
        <v>19</v>
      </c>
      <c r="C25" s="3" t="s">
        <v>19</v>
      </c>
      <c r="D25" s="5"/>
      <c r="E25" s="5">
        <f>SUBTOTAL(9, E2:E24)</f>
        <v>1636</v>
      </c>
      <c r="F25" s="5">
        <f>SUBTOTAL(9, F2:F24)</f>
        <v>0</v>
      </c>
      <c r="G25" s="5">
        <f>SUBTOTAL(9, G2:G24)</f>
        <v>513</v>
      </c>
      <c r="H25" s="5"/>
      <c r="I25" s="5"/>
    </row>
    <row r="26" spans="1:9" customFormat="1" ht="16.5" thickTop="1" thickBot="1" x14ac:dyDescent="0.3">
      <c r="A26" s="11"/>
      <c r="B26" s="11"/>
      <c r="C26" s="11"/>
      <c r="D26" s="11"/>
      <c r="E26" s="12"/>
      <c r="F26" s="12"/>
      <c r="G26" s="12"/>
      <c r="H26" s="11"/>
      <c r="I26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Aug 1, 2015 to Aug 31, 2015&amp;B&amp;L&amp;"Arial"&amp;12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2017-02-02T16:32:57Z</dcterms:created>
  <dcterms:modified xsi:type="dcterms:W3CDTF">2017-02-02T16:33:21Z</dcterms:modified>
</cp:coreProperties>
</file>