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l49\Desktop\"/>
    </mc:Choice>
  </mc:AlternateContent>
  <bookViews>
    <workbookView xWindow="0" yWindow="0" windowWidth="15960" windowHeight="7215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F19" i="1"/>
  <c r="E19" i="1"/>
</calcChain>
</file>

<file path=xl/sharedStrings.xml><?xml version="1.0" encoding="utf-8"?>
<sst xmlns="http://schemas.openxmlformats.org/spreadsheetml/2006/main" count="60" uniqueCount="43">
  <si>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</si>
  <si>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</si>
  <si>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</si>
  <si>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</si>
  <si>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</si>
  <si>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</si>
  <si>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</si>
  <si>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</si>
  <si>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</si>
  <si>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PAS12001</t>
  </si>
  <si>
    <t>Faella Bucatini 500g/20</t>
  </si>
  <si>
    <t>Stock item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</si>
  <si>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</si>
  <si>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</si>
  <si>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</si>
  <si>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</si>
  <si>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</si>
  <si>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</si>
  <si>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PAS12005</t>
  </si>
  <si>
    <t>Faella CandeleTagliate500gr/20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</si>
  <si>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</si>
  <si>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</si>
  <si>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</si>
  <si>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</si>
  <si>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</si>
  <si>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</si>
  <si>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</si>
  <si>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</si>
  <si>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PAS12030</t>
  </si>
  <si>
    <t>Faella Mezzi Paccheri 1Kg/10</t>
  </si>
  <si>
    <t>PAS12031</t>
  </si>
  <si>
    <t>Faella Calamari 1 K/10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</si>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</sst>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984</v>
      </c>
      <c r="E2" s="6">
        <v>141</v>
      </c>
      <c r="F2" s="6">
        <v>800</v>
      </c>
      <c r="G2" s="6">
        <v>-30</v>
      </c>
      <c r="I2" s="6">
        <v>1613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201</v>
      </c>
      <c r="E3" s="6">
        <v>84</v>
      </c>
      <c r="F3" s="6">
        <v>600</v>
      </c>
      <c r="I3" s="6">
        <v>717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18</v>
      </c>
      <c r="E4" s="6">
        <v>9</v>
      </c>
      <c r="F4" s="6">
        <v>380</v>
      </c>
      <c r="I4" s="6">
        <v>389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520</v>
      </c>
      <c r="E5" s="6">
        <v>101</v>
      </c>
      <c r="F5" s="6">
        <v>400</v>
      </c>
      <c r="I5" s="6">
        <v>819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50</v>
      </c>
      <c r="I6" s="6">
        <v>50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616</v>
      </c>
      <c r="E7" s="6">
        <v>17</v>
      </c>
      <c r="I7" s="6">
        <v>599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2</v>
      </c>
      <c r="E8" s="6">
        <v>5</v>
      </c>
      <c r="F8" s="6">
        <v>600</v>
      </c>
      <c r="I8" s="6">
        <v>597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34</v>
      </c>
      <c r="E9" s="6">
        <v>30</v>
      </c>
      <c r="F9" s="6">
        <v>1200</v>
      </c>
      <c r="I9" s="6">
        <v>1204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623</v>
      </c>
      <c r="I10" s="6">
        <v>623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594</v>
      </c>
      <c r="E11" s="6">
        <v>61</v>
      </c>
      <c r="I11" s="6">
        <v>533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81</v>
      </c>
      <c r="I12" s="6">
        <v>81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149</v>
      </c>
      <c r="E13" s="6">
        <v>89</v>
      </c>
      <c r="F13" s="6">
        <v>400</v>
      </c>
      <c r="I13" s="6">
        <v>460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122</v>
      </c>
      <c r="E14" s="6">
        <v>21</v>
      </c>
      <c r="F14" s="6">
        <v>200</v>
      </c>
      <c r="I14" s="6">
        <v>301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48</v>
      </c>
      <c r="E15" s="6">
        <v>11</v>
      </c>
      <c r="I15" s="6">
        <v>37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14</v>
      </c>
      <c r="E16" s="6">
        <v>104</v>
      </c>
      <c r="F16" s="6">
        <v>1000</v>
      </c>
      <c r="I16" s="6">
        <v>910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37</v>
      </c>
      <c r="E17" s="6">
        <v>23</v>
      </c>
      <c r="F17" s="6">
        <v>200</v>
      </c>
      <c r="I17" s="6">
        <v>214</v>
      </c>
    </row>
    <row r="18" spans="1:9" customFormat="1" ht="15" x14ac:dyDescent="0.25">
      <c r="E18" s="10"/>
      <c r="F18" s="10"/>
      <c r="G18" s="10"/>
    </row>
    <row r="19" spans="1:9" s="4" customFormat="1" ht="12.75" thickBot="1" x14ac:dyDescent="0.25">
      <c r="A19" s="3" t="s">
        <v>42</v>
      </c>
      <c r="B19" s="3" t="s">
        <v>42</v>
      </c>
      <c r="C19" s="3" t="s">
        <v>42</v>
      </c>
      <c r="D19" s="5"/>
      <c r="E19" s="5">
        <f>SUBTOTAL(9, E2:E18)</f>
        <v>696</v>
      </c>
      <c r="F19" s="5">
        <f>SUBTOTAL(9, F2:F18)</f>
        <v>5780</v>
      </c>
      <c r="G19" s="5">
        <f>SUBTOTAL(9, G2:G18)</f>
        <v>-30</v>
      </c>
      <c r="H19" s="5"/>
      <c r="I19" s="5"/>
    </row>
    <row r="20" spans="1:9" customFormat="1" ht="16.5" thickTop="1" thickBot="1" x14ac:dyDescent="0.3">
      <c r="A20" s="11"/>
      <c r="B20" s="11"/>
      <c r="C20" s="11"/>
      <c r="D20" s="11"/>
      <c r="E20" s="12"/>
      <c r="F20" s="12"/>
      <c r="G20" s="12"/>
      <c r="H20" s="11"/>
      <c r="I2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Feb 1, 2015 to Feb 28, 2015&amp;B&amp;L&amp;"Arial"&amp;12
&amp;11
&amp;"Arial"&amp;8Filter Criteria includes: 1) IDs from PAS12001 to PAS12036; 2) Stock/Assembly/Serialized. Report order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gustil49</dc:creator>
  <cp:lastModifiedBy>gustil49</cp:lastModifiedBy>
  <dcterms:created xsi:type="dcterms:W3CDTF">2017-01-25T21:13:25Z</dcterms:created>
  <dcterms:modified xsi:type="dcterms:W3CDTF">2017-01-25T21:14:10Z</dcterms:modified>
</cp:coreProperties>
</file>