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</calcChain>
</file>

<file path=xl/sharedStrings.xml><?xml version="1.0" encoding="utf-8"?>
<sst xmlns="http://schemas.openxmlformats.org/spreadsheetml/2006/main" count="60" uniqueCount="43">
  <si>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</si>
  <si>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</si>
  <si>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</si>
  <si>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</si>
  <si>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</si>
  <si>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</si>
  <si>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</si>
  <si>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</si>
  <si>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</si>
  <si>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PAS12001</t>
  </si>
  <si>
    <t>Faella Bucatini 500g/20</t>
  </si>
  <si>
    <t>Stock item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</si>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</sst>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562</v>
      </c>
      <c r="E2" s="6">
        <v>323</v>
      </c>
      <c r="F2" s="6">
        <v>900</v>
      </c>
      <c r="G2" s="6">
        <v>-8</v>
      </c>
      <c r="I2" s="6">
        <v>1131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654</v>
      </c>
      <c r="E3" s="6">
        <v>166</v>
      </c>
      <c r="G3" s="6">
        <v>2</v>
      </c>
      <c r="I3" s="6">
        <v>490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501</v>
      </c>
      <c r="E4" s="6">
        <v>23</v>
      </c>
      <c r="I4" s="6">
        <v>478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727</v>
      </c>
      <c r="E5" s="6">
        <v>235</v>
      </c>
      <c r="F5" s="6">
        <v>200</v>
      </c>
      <c r="G5" s="6">
        <v>-1</v>
      </c>
      <c r="I5" s="6">
        <v>691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49</v>
      </c>
      <c r="I6" s="6">
        <v>49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501</v>
      </c>
      <c r="E7" s="6">
        <v>17</v>
      </c>
      <c r="I7" s="6">
        <v>484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359</v>
      </c>
      <c r="E8" s="6">
        <v>140</v>
      </c>
      <c r="F8" s="6">
        <v>560</v>
      </c>
      <c r="I8" s="6">
        <v>779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847</v>
      </c>
      <c r="E9" s="6">
        <v>130</v>
      </c>
      <c r="I9" s="6">
        <v>717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510</v>
      </c>
      <c r="E10" s="6">
        <v>24</v>
      </c>
      <c r="I10" s="6">
        <v>486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242</v>
      </c>
      <c r="E11" s="6">
        <v>41</v>
      </c>
      <c r="I11" s="6">
        <v>201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56</v>
      </c>
      <c r="E12" s="6">
        <v>12</v>
      </c>
      <c r="I12" s="6">
        <v>44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281</v>
      </c>
      <c r="E13" s="6">
        <v>6</v>
      </c>
      <c r="I13" s="6">
        <v>275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138</v>
      </c>
      <c r="E14" s="6">
        <v>4</v>
      </c>
      <c r="I14" s="6">
        <v>134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109</v>
      </c>
      <c r="E15" s="6">
        <v>2</v>
      </c>
      <c r="I15" s="6">
        <v>107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701</v>
      </c>
      <c r="E16" s="6">
        <v>65</v>
      </c>
      <c r="F16" s="6">
        <v>820</v>
      </c>
      <c r="I16" s="6">
        <v>1456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348</v>
      </c>
      <c r="E17" s="6">
        <v>30</v>
      </c>
      <c r="I17" s="6">
        <v>318</v>
      </c>
    </row>
    <row r="18" spans="1:9" customFormat="1" ht="15" x14ac:dyDescent="0.25">
      <c r="E18" s="10"/>
      <c r="F18" s="10"/>
      <c r="G18" s="10"/>
    </row>
    <row r="19" spans="1:9" s="4" customFormat="1" ht="12.75" thickBot="1" x14ac:dyDescent="0.25">
      <c r="A19" s="3" t="s">
        <v>42</v>
      </c>
      <c r="B19" s="3" t="s">
        <v>42</v>
      </c>
      <c r="C19" s="3" t="s">
        <v>42</v>
      </c>
      <c r="D19" s="5"/>
      <c r="E19" s="5">
        <f>SUBTOTAL(9, E2:E18)</f>
        <v>1218</v>
      </c>
      <c r="F19" s="5">
        <f>SUBTOTAL(9, F2:F18)</f>
        <v>2480</v>
      </c>
      <c r="G19" s="5">
        <f>SUBTOTAL(9, G2:G18)</f>
        <v>-7</v>
      </c>
      <c r="H19" s="5"/>
      <c r="I19" s="5"/>
    </row>
    <row r="20" spans="1:9" customFormat="1" ht="16.5" thickTop="1" thickBot="1" x14ac:dyDescent="0.3">
      <c r="A20" s="11"/>
      <c r="B20" s="11"/>
      <c r="C20" s="11"/>
      <c r="D20" s="11"/>
      <c r="E20" s="12"/>
      <c r="F20" s="12"/>
      <c r="G20" s="12"/>
      <c r="H20" s="11"/>
      <c r="I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Jul 1, 2015 to Jul 31, 2015&amp;B&amp;L&amp;"Arial"&amp;12
&amp;11
&amp;"Arial"&amp;8Filter Criteria includes: 1) IDs from PAS12001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2017-01-25T21:19:09Z</dcterms:created>
  <dcterms:modified xsi:type="dcterms:W3CDTF">2017-01-25T21:19:45Z</dcterms:modified>
</cp:coreProperties>
</file>