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E19" i="1"/>
</calcChain>
</file>

<file path=xl/sharedStrings.xml><?xml version="1.0" encoding="utf-8"?>
<sst xmlns="http://schemas.openxmlformats.org/spreadsheetml/2006/main" count="60" uniqueCount="43">
  <si>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</si>
  <si>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</si>
  <si>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</si>
  <si>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</si>
  <si>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</si>
  <si>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</si>
  <si>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</si>
  <si>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</si>
  <si>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</si>
  <si>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PAS12001</t>
  </si>
  <si>
    <t>Faella Bucatini 500g/20</t>
  </si>
  <si>
    <t>Stock item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</si>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</sst>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970</v>
      </c>
      <c r="E2" s="6">
        <v>348</v>
      </c>
      <c r="I2" s="6">
        <v>622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390</v>
      </c>
      <c r="E3" s="6">
        <v>142</v>
      </c>
      <c r="I3" s="6">
        <v>248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190</v>
      </c>
      <c r="E4" s="6">
        <v>20</v>
      </c>
      <c r="I4" s="6">
        <v>170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653</v>
      </c>
      <c r="E5" s="6">
        <v>264</v>
      </c>
      <c r="I5" s="6">
        <v>389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50</v>
      </c>
      <c r="I6" s="6">
        <v>50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546</v>
      </c>
      <c r="E7" s="6">
        <v>10</v>
      </c>
      <c r="I7" s="6">
        <v>536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247</v>
      </c>
      <c r="E8" s="6">
        <v>229</v>
      </c>
      <c r="I8" s="6">
        <v>18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976</v>
      </c>
      <c r="E9" s="6">
        <v>5</v>
      </c>
      <c r="I9" s="6">
        <v>971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537</v>
      </c>
      <c r="E10" s="6">
        <v>3</v>
      </c>
      <c r="I10" s="6">
        <v>534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378</v>
      </c>
      <c r="E11" s="6">
        <v>32</v>
      </c>
      <c r="I11" s="6">
        <v>346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80</v>
      </c>
      <c r="E12" s="6">
        <v>15</v>
      </c>
      <c r="I12" s="6">
        <v>65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388</v>
      </c>
      <c r="E13" s="6">
        <v>1</v>
      </c>
      <c r="I13" s="6">
        <v>387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166</v>
      </c>
      <c r="E14" s="6">
        <v>2</v>
      </c>
      <c r="I14" s="6">
        <v>164</v>
      </c>
    </row>
    <row r="15" spans="1:9" x14ac:dyDescent="0.2">
      <c r="A15" s="2" t="s">
        <v>36</v>
      </c>
      <c r="B15" s="2" t="s">
        <v>37</v>
      </c>
      <c r="C15" s="2" t="s">
        <v>11</v>
      </c>
      <c r="D15" s="6">
        <v>14</v>
      </c>
      <c r="E15" s="6">
        <v>2</v>
      </c>
      <c r="I15" s="6">
        <v>12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499</v>
      </c>
      <c r="E16" s="6">
        <v>112</v>
      </c>
      <c r="I16" s="6">
        <v>387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154</v>
      </c>
      <c r="E17" s="6">
        <v>3</v>
      </c>
      <c r="I17" s="6">
        <v>151</v>
      </c>
    </row>
    <row r="18" spans="1:9" customFormat="1" ht="15" x14ac:dyDescent="0.25">
      <c r="E18" s="10"/>
      <c r="F18" s="10"/>
      <c r="G18" s="10"/>
    </row>
    <row r="19" spans="1:9" s="4" customFormat="1" ht="12.75" thickBot="1" x14ac:dyDescent="0.25">
      <c r="A19" s="3" t="s">
        <v>42</v>
      </c>
      <c r="B19" s="3" t="s">
        <v>42</v>
      </c>
      <c r="C19" s="3" t="s">
        <v>42</v>
      </c>
      <c r="D19" s="5"/>
      <c r="E19" s="5">
        <f>SUBTOTAL(9, E2:E18)</f>
        <v>1188</v>
      </c>
      <c r="F19" s="5">
        <f>SUBTOTAL(9, F2:F18)</f>
        <v>0</v>
      </c>
      <c r="G19" s="5">
        <f>SUBTOTAL(9, G2:G18)</f>
        <v>0</v>
      </c>
      <c r="H19" s="5"/>
      <c r="I19" s="5"/>
    </row>
    <row r="20" spans="1:9" customFormat="1" ht="16.5" thickTop="1" thickBot="1" x14ac:dyDescent="0.3">
      <c r="A20" s="11"/>
      <c r="B20" s="11"/>
      <c r="C20" s="11"/>
      <c r="D20" s="11"/>
      <c r="E20" s="12"/>
      <c r="F20" s="12"/>
      <c r="G20" s="12"/>
      <c r="H20" s="11"/>
      <c r="I2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May 1, 2015 to May 31, 2015&amp;B&amp;L&amp;"Arial"&amp;12
&amp;11
&amp;"Arial"&amp;8Filter Criteria includes: 1) IDs from PAS12001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2017-01-25T21:15:54Z</dcterms:created>
  <dcterms:modified xsi:type="dcterms:W3CDTF">2017-01-25T21:16:22Z</dcterms:modified>
</cp:coreProperties>
</file>