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<sst xmlns="http://schemas.openxmlformats.org/spreadsheetml/2006/main" count="60" uniqueCount="43">
  <si>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</si>
  <si>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</si>
  <si>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</si>
  <si>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</si>
  <si>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</si>
  <si>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</si>
  <si>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</si>
  <si>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</si>
  <si>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</si>
  <si>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PAS12001</t>
  </si>
  <si>
    <t>Faella Bucatini 500g/20</t>
  </si>
  <si>
    <t>Stock item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</si>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</sst>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774</v>
      </c>
      <c r="E2" s="6">
        <v>263</v>
      </c>
      <c r="I2" s="6">
        <v>511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484</v>
      </c>
      <c r="E3" s="6">
        <v>132</v>
      </c>
      <c r="I3" s="6">
        <v>352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714</v>
      </c>
      <c r="E4" s="6">
        <v>106</v>
      </c>
      <c r="I4" s="6">
        <v>608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516</v>
      </c>
      <c r="E5" s="6">
        <v>240</v>
      </c>
      <c r="I5" s="6">
        <v>276</v>
      </c>
    </row>
    <row r="6" spans="1:9" x14ac:dyDescent="0.2">
      <c r="A6" s="2" t="s">
        <v>18</v>
      </c>
      <c r="B6" s="2" t="s">
        <v>19</v>
      </c>
      <c r="C6" s="2" t="s">
        <v>11</v>
      </c>
      <c r="E6" s="6">
        <v>1</v>
      </c>
      <c r="I6" s="6">
        <v>-1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416</v>
      </c>
      <c r="E7" s="6">
        <v>72</v>
      </c>
      <c r="I7" s="6">
        <v>344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715</v>
      </c>
      <c r="E8" s="6">
        <v>101</v>
      </c>
      <c r="I8" s="6">
        <v>614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533</v>
      </c>
      <c r="E9" s="6">
        <v>131</v>
      </c>
      <c r="I9" s="6">
        <v>402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436</v>
      </c>
      <c r="E10" s="6">
        <v>40</v>
      </c>
      <c r="I10" s="6">
        <v>396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154</v>
      </c>
      <c r="E11" s="6">
        <v>35</v>
      </c>
      <c r="I11" s="6">
        <v>119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3</v>
      </c>
      <c r="I12" s="6">
        <v>3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221</v>
      </c>
      <c r="E13" s="6">
        <v>80</v>
      </c>
      <c r="I13" s="6">
        <v>141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63</v>
      </c>
      <c r="E14" s="6">
        <v>25</v>
      </c>
      <c r="I14" s="6">
        <v>38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90</v>
      </c>
      <c r="E15" s="6">
        <v>28</v>
      </c>
      <c r="I15" s="6">
        <v>62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1185</v>
      </c>
      <c r="E16" s="6">
        <v>217</v>
      </c>
      <c r="I16" s="6">
        <v>968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223</v>
      </c>
      <c r="E17" s="6">
        <v>31</v>
      </c>
      <c r="I17" s="6">
        <v>192</v>
      </c>
    </row>
    <row r="18" spans="1:9" customFormat="1" ht="15" x14ac:dyDescent="0.25">
      <c r="E18" s="10"/>
      <c r="F18" s="10"/>
      <c r="G18" s="10"/>
    </row>
    <row r="19" spans="1:9" s="4" customFormat="1" ht="12.75" thickBot="1" x14ac:dyDescent="0.25">
      <c r="A19" s="3" t="s">
        <v>42</v>
      </c>
      <c r="B19" s="3" t="s">
        <v>42</v>
      </c>
      <c r="C19" s="3" t="s">
        <v>42</v>
      </c>
      <c r="D19" s="5"/>
      <c r="E19" s="5">
        <f>SUBTOTAL(9, E2:E18)</f>
        <v>1502</v>
      </c>
      <c r="F19" s="5">
        <f>SUBTOTAL(9, F2:F18)</f>
        <v>0</v>
      </c>
      <c r="G19" s="5">
        <f>SUBTOTAL(9, G2:G18)</f>
        <v>0</v>
      </c>
      <c r="H19" s="5"/>
      <c r="I19" s="5"/>
    </row>
    <row r="20" spans="1:9" customFormat="1" ht="16.5" thickTop="1" thickBot="1" x14ac:dyDescent="0.3">
      <c r="A20" s="11"/>
      <c r="B20" s="11"/>
      <c r="C20" s="11"/>
      <c r="D20" s="11"/>
      <c r="E20" s="12"/>
      <c r="F20" s="12"/>
      <c r="G20" s="12"/>
      <c r="H20" s="11"/>
      <c r="I2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Nov 1, 2015 to Nov 30, 2015&amp;B&amp;L&amp;"Arial"&amp;12
&amp;11
&amp;"Arial"&amp;8Filter Criteria includes: 1) IDs from PAS12001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2017-01-25T21:33:53Z</dcterms:created>
  <dcterms:modified xsi:type="dcterms:W3CDTF">2017-01-25T21:34:22Z</dcterms:modified>
</cp:coreProperties>
</file>