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E23" i="1"/>
</calcChain>
</file>

<file path=xl/sharedStrings.xml><?xml version="1.0" encoding="utf-8"?>
<sst xmlns="http://schemas.openxmlformats.org/spreadsheetml/2006/main" count="72" uniqueCount="51">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</sst>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420</v>
      </c>
      <c r="E2" s="6">
        <v>33</v>
      </c>
      <c r="I2" s="6">
        <v>387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1941</v>
      </c>
      <c r="E3" s="6">
        <v>285</v>
      </c>
      <c r="I3" s="6">
        <v>1656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1101</v>
      </c>
      <c r="E4" s="6">
        <v>226</v>
      </c>
      <c r="I4" s="6">
        <v>875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2770</v>
      </c>
      <c r="E5" s="6">
        <v>243</v>
      </c>
      <c r="I5" s="6">
        <v>2527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814</v>
      </c>
      <c r="E6" s="6">
        <v>326</v>
      </c>
      <c r="I6" s="6">
        <v>488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913</v>
      </c>
      <c r="E7" s="6">
        <v>153</v>
      </c>
      <c r="I7" s="6">
        <v>760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346</v>
      </c>
      <c r="E8" s="6">
        <v>27</v>
      </c>
      <c r="I8" s="6">
        <v>319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1622</v>
      </c>
      <c r="E9" s="6">
        <v>202</v>
      </c>
      <c r="I9" s="6">
        <v>1420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-1</v>
      </c>
      <c r="I10" s="6">
        <v>-1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80</v>
      </c>
      <c r="E11" s="6">
        <v>31</v>
      </c>
      <c r="I11" s="6">
        <v>49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1260</v>
      </c>
      <c r="E12" s="6">
        <v>78</v>
      </c>
      <c r="I12" s="6">
        <v>1182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255</v>
      </c>
      <c r="E13" s="6">
        <v>151</v>
      </c>
      <c r="I13" s="6">
        <v>104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278</v>
      </c>
      <c r="E14" s="6">
        <v>118</v>
      </c>
      <c r="I14" s="6">
        <v>160</v>
      </c>
    </row>
    <row r="15" spans="1:9" x14ac:dyDescent="0.2">
      <c r="A15" s="2" t="s">
        <v>36</v>
      </c>
      <c r="B15" s="2" t="s">
        <v>37</v>
      </c>
      <c r="C15" s="2" t="s">
        <v>11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3</v>
      </c>
      <c r="I16" s="6">
        <v>3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247</v>
      </c>
      <c r="E17" s="6">
        <v>37</v>
      </c>
      <c r="I17" s="6">
        <v>210</v>
      </c>
    </row>
    <row r="18" spans="1:9" x14ac:dyDescent="0.2">
      <c r="A18" s="2" t="s">
        <v>42</v>
      </c>
      <c r="B18" s="2" t="s">
        <v>43</v>
      </c>
      <c r="C18" s="2" t="s">
        <v>11</v>
      </c>
      <c r="D18" s="6">
        <v>332</v>
      </c>
      <c r="E18" s="6">
        <v>12</v>
      </c>
      <c r="I18" s="6">
        <v>320</v>
      </c>
    </row>
    <row r="19" spans="1:9" x14ac:dyDescent="0.2">
      <c r="A19" s="2" t="s">
        <v>44</v>
      </c>
      <c r="B19" s="2" t="s">
        <v>45</v>
      </c>
      <c r="C19" s="2" t="s">
        <v>11</v>
      </c>
      <c r="D19" s="6">
        <v>48</v>
      </c>
      <c r="E19" s="6">
        <v>12</v>
      </c>
      <c r="I19" s="6">
        <v>36</v>
      </c>
    </row>
    <row r="20" spans="1:9" x14ac:dyDescent="0.2">
      <c r="A20" s="2" t="s">
        <v>46</v>
      </c>
      <c r="B20" s="2" t="s">
        <v>47</v>
      </c>
      <c r="C20" s="2" t="s">
        <v>11</v>
      </c>
      <c r="D20" s="6">
        <v>365</v>
      </c>
      <c r="E20" s="6">
        <v>90</v>
      </c>
      <c r="I20" s="6">
        <v>275</v>
      </c>
    </row>
    <row r="21" spans="1:9" x14ac:dyDescent="0.2">
      <c r="A21" s="2" t="s">
        <v>48</v>
      </c>
      <c r="B21" s="2" t="s">
        <v>49</v>
      </c>
      <c r="C21" s="2" t="s">
        <v>11</v>
      </c>
      <c r="D21" s="6">
        <v>309</v>
      </c>
      <c r="E21" s="6">
        <v>95</v>
      </c>
      <c r="I21" s="6">
        <v>214</v>
      </c>
    </row>
    <row r="22" spans="1:9" customFormat="1" ht="15" x14ac:dyDescent="0.25">
      <c r="E22" s="10"/>
      <c r="F22" s="10"/>
      <c r="G22" s="10"/>
    </row>
    <row r="23" spans="1:9" s="4" customFormat="1" ht="12.75" thickBot="1" x14ac:dyDescent="0.25">
      <c r="A23" s="3" t="s">
        <v>50</v>
      </c>
      <c r="B23" s="3" t="s">
        <v>50</v>
      </c>
      <c r="C23" s="3" t="s">
        <v>50</v>
      </c>
      <c r="D23" s="5"/>
      <c r="E23" s="5">
        <f>SUBTOTAL(9, E2:E22)</f>
        <v>2119</v>
      </c>
      <c r="F23" s="5">
        <f>SUBTOTAL(9, F2:F22)</f>
        <v>0</v>
      </c>
      <c r="G23" s="5">
        <f>SUBTOTAL(9, G2:G22)</f>
        <v>0</v>
      </c>
      <c r="H23" s="5"/>
      <c r="I23" s="5"/>
    </row>
    <row r="24" spans="1:9" customFormat="1" ht="16.5" thickTop="1" thickBot="1" x14ac:dyDescent="0.3">
      <c r="A24" s="11"/>
      <c r="B24" s="11"/>
      <c r="C24" s="11"/>
      <c r="D24" s="11"/>
      <c r="E24" s="12"/>
      <c r="F24" s="12"/>
      <c r="G24" s="12"/>
      <c r="H24" s="11"/>
      <c r="I24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Nov 1, 2016 to Nov 30, 2016&amp;B&amp;L&amp;"Arial"&amp;12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2017-01-25T20:55:46Z</dcterms:created>
  <dcterms:modified xsi:type="dcterms:W3CDTF">2017-01-25T20:56:18Z</dcterms:modified>
</cp:coreProperties>
</file>