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e49\Desktop\UAR &amp; ISC Sant'Eustachio\"/>
    </mc:Choice>
  </mc:AlternateContent>
  <bookViews>
    <workbookView xWindow="0" yWindow="0" windowWidth="17970" windowHeight="594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</calcChain>
</file>

<file path=xl/sharedStrings.xml><?xml version="1.0" encoding="utf-8"?>
<sst xmlns="http://schemas.openxmlformats.org/spreadsheetml/2006/main" count="30" uniqueCount="23">
  <si>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</si>
  <si>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</si>
  <si>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</si>
  <si>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</si>
  <si>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</si>
  <si>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</si>
  <si>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</si>
  <si>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</si>
  <si>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</si>
  <si>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CAF01001</t>
  </si>
  <si>
    <t>S'E - FILTRO 250g / 16</t>
  </si>
  <si>
    <t>Stock item</t>
  </si>
  <si>
    <t>CAF01002</t>
  </si>
  <si>
    <t>S'E - Espresso 250g / 16</t>
  </si>
  <si>
    <t>CAF01003</t>
  </si>
  <si>
    <t>S'E- Bean 250g / 16</t>
  </si>
  <si>
    <t>CAF01004</t>
  </si>
  <si>
    <t>S'E DECAF Ground 250g/16</t>
  </si>
  <si>
    <t>CAF01005</t>
  </si>
  <si>
    <t>S'E Moka 250g / 16</t>
  </si>
  <si>
    <t>CAF01100</t>
  </si>
  <si>
    <t>ChocCoveredCoffeeBeans.250g/20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</si>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</sst>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349</v>
      </c>
      <c r="E2" s="6">
        <v>37</v>
      </c>
      <c r="I2" s="6">
        <v>312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229</v>
      </c>
      <c r="E3" s="6">
        <v>36</v>
      </c>
      <c r="I3" s="6">
        <v>193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195</v>
      </c>
      <c r="E4" s="6">
        <v>58</v>
      </c>
      <c r="I4" s="6">
        <v>137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328</v>
      </c>
      <c r="E5" s="6">
        <v>11</v>
      </c>
      <c r="I5" s="6">
        <v>317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230</v>
      </c>
      <c r="E6" s="6">
        <v>22</v>
      </c>
      <c r="I6" s="6">
        <v>208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121</v>
      </c>
      <c r="E7" s="6">
        <v>6</v>
      </c>
      <c r="I7" s="6">
        <v>115</v>
      </c>
    </row>
    <row r="8" spans="1:9" customFormat="1" ht="15" x14ac:dyDescent="0.25">
      <c r="E8" s="10"/>
      <c r="F8" s="10"/>
      <c r="G8" s="10"/>
    </row>
    <row r="9" spans="1:9" s="4" customFormat="1" ht="12.75" thickBot="1" x14ac:dyDescent="0.25">
      <c r="A9" s="3" t="s">
        <v>22</v>
      </c>
      <c r="B9" s="3" t="s">
        <v>22</v>
      </c>
      <c r="C9" s="3" t="s">
        <v>22</v>
      </c>
      <c r="D9" s="5"/>
      <c r="E9" s="5">
        <f>SUBTOTAL(9, E2:E8)</f>
        <v>170</v>
      </c>
      <c r="F9" s="5">
        <f>SUBTOTAL(9, F2:F8)</f>
        <v>0</v>
      </c>
      <c r="G9" s="5">
        <f>SUBTOTAL(9, G2:G8)</f>
        <v>0</v>
      </c>
      <c r="H9" s="5"/>
      <c r="I9" s="5"/>
    </row>
    <row r="10" spans="1:9" customFormat="1" ht="16.5" thickTop="1" thickBot="1" x14ac:dyDescent="0.3">
      <c r="A10" s="11"/>
      <c r="B10" s="11"/>
      <c r="C10" s="11"/>
      <c r="D10" s="11"/>
      <c r="E10" s="12"/>
      <c r="F10" s="12"/>
      <c r="G10" s="12"/>
      <c r="H10" s="11"/>
      <c r="I1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Feb 1, 2017 to Feb 28, 2017&amp;B&amp;L&amp;"Arial"&amp;12
&amp;11
&amp;"Arial"&amp;8Filter Criteria includes: 1) IDs from CAF01001 to CAF01100;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gustie49</cp:lastModifiedBy>
  <dcterms:created xsi:type="dcterms:W3CDTF">2017-02-24T21:48:49Z</dcterms:created>
  <dcterms:modified xsi:type="dcterms:W3CDTF">2017-02-24T21:49:26Z</dcterms:modified>
</cp:coreProperties>
</file>