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Students\NLP\Final_NLP_Project\vietnamese-message-assistant\reports\manual_eval\"/>
    </mc:Choice>
  </mc:AlternateContent>
  <xr:revisionPtr revIDLastSave="0" documentId="13_ncr:1_{20D7DF87-877E-4512-B229-EDC82F54EA4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ướng dẫn" sheetId="1" r:id="rId1"/>
    <sheet name="Chấm gợi ý" sheetId="2" r:id="rId2"/>
    <sheet name="Duyệt tập kiểm thử" sheetId="3" r:id="rId3"/>
    <sheet name="_meta" sheetId="4" state="hidden" r:id="rId4"/>
  </sheets>
  <calcPr calcId="0"/>
</workbook>
</file>

<file path=xl/sharedStrings.xml><?xml version="1.0" encoding="utf-8"?>
<sst xmlns="http://schemas.openxmlformats.org/spreadsheetml/2006/main" count="796" uniqueCount="461">
  <si>
    <t>ĐÁNH GIÁ THỦ CÔNG</t>
  </si>
  <si>
    <t>Mất khoảng</t>
  </si>
  <si>
    <t>45–60 phút cho sheet 'Chấm gợi ý', 10–15 phút cho sheet 'Duyệt tập kiểm thử'. Có thể làm nhiều lần, nhớ bấm Lưu (Ctrl+S) và đóng file trước khi báo Claude tính điểm.</t>
  </si>
  <si>
    <t>SHEET 'Chấm gợi ý'</t>
  </si>
  <si>
    <t>Mỗi dòng là một gợi ý diễn đạt lại mà hệ thống đưa ra cho một tin nhắn thật (lấy từ ViLexNorm).</t>
  </si>
  <si>
    <t>Cột 'Ý người viết'</t>
  </si>
  <si>
    <t>là câu chuẩn do người gán nhãn viết = điều người gửi thật sự muốn nói. Chấm gợi ý so với cột này.</t>
  </si>
  <si>
    <t>Cột 'Chấp nhận'</t>
  </si>
  <si>
    <t>chọn 1 nếu gợi ý đạt CẢ BA điều: (1) đúng ý người viết, (2) tự nhiên, bạn sẵn sàng gửi câu đó, (3) không thêm hoặc bỏ thông tin. Thiếu một điều thì chọn 0.</t>
  </si>
  <si>
    <t>Cột 'Lý do (nếu 0)'</t>
  </si>
  <si>
    <t>chọn lý do chính khiến gợi ý không đạt (chọn trong danh sách). Không bắt buộc nhưng giúp phân tích lỗi.</t>
  </si>
  <si>
    <t>Ví dụ chấm 1</t>
  </si>
  <si>
    <t>Ý: 'Mai mình đi học lúc 7h nhé'  -&gt;  'Ngày mai 7 giờ mình đi học nhé'</t>
  </si>
  <si>
    <t>Ví dụ chấm 0</t>
  </si>
  <si>
    <t>Ý: 'Em gửi chị file rồi ạ'  -&gt;  'Chị đã gửi file cho em rồi' (Đảo vai)</t>
  </si>
  <si>
    <t>Ý: 'Đừng quên mua sữa nhé'  -&gt;  'Nhớ mua sữa và bánh mì nhé' (Thêm hoặc bỏ ý)</t>
  </si>
  <si>
    <t>Lưu ý</t>
  </si>
  <si>
    <t>Không cần so các gợi ý với nhau; chấm từng dòng độc lập. Gặp câu khó quyết định thì chọn theo cảm nhận đầu tiên.</t>
  </si>
  <si>
    <t>SHEET 'Duyệt tập kiểm thử'</t>
  </si>
  <si>
    <t>41 câu kiểm thử do AI soạn (chưa ai duyệt). Với mỗi câu, xem câu đúng và các mục phải giữ có hợp lý không.</t>
  </si>
  <si>
    <t>Cột 'Quyết định'</t>
  </si>
  <si>
    <t>Giữ = câu đúng như ghi; Sửa = điền cách sửa vào hai cột bên phải; Bỏ = câu không hợp lý, loại khỏi tập.</t>
  </si>
  <si>
    <t>Cột 'Phải giữ'</t>
  </si>
  <si>
    <t>các số, tên riêng, phủ định mà hệ thống không được làm mất, ngăn cách bằng dấu ;</t>
  </si>
  <si>
    <t>Nhóm</t>
  </si>
  <si>
    <t>A – lỗi dấu; B – viết tắt/không dấu; C – câu đúng nhưng cần diễn đạt lại (câu đúng = chính đầu vào); D – câu đã đúng, hệ thống không được sửa.</t>
  </si>
  <si>
    <t>Mã câu</t>
  </si>
  <si>
    <t>Tin nhắn gốc</t>
  </si>
  <si>
    <t>Ý người viết</t>
  </si>
  <si>
    <t>Gợi ý số</t>
  </si>
  <si>
    <t>Gợi ý</t>
  </si>
  <si>
    <t>Chấp nhận</t>
  </si>
  <si>
    <t>Lý do (nếu 0)</t>
  </si>
  <si>
    <t>Ghi chú</t>
  </si>
  <si>
    <t>M01</t>
  </si>
  <si>
    <t>đọc này ik mắc cừi lắm</t>
  </si>
  <si>
    <t>đọc này đi mắc cười lắm</t>
  </si>
  <si>
    <t>Đọc truyện này đi gì cười?</t>
  </si>
  <si>
    <t>Đọc sách này đi mắc cười lắm.</t>
  </si>
  <si>
    <t>Đọc này đi cười lắm!</t>
  </si>
  <si>
    <t>M02</t>
  </si>
  <si>
    <t>làm này cho mày ăn nhoo</t>
  </si>
  <si>
    <t>làm này cho mày ăn nha</t>
  </si>
  <si>
    <t>Làm này giúp mày ăn nhô.</t>
  </si>
  <si>
    <t>Làm gì để mày ăn, làm này cho mày làm ra.</t>
  </si>
  <si>
    <t>Việc làm này cho mày làm này cho tao thêm chút sự thèm ăn.</t>
  </si>
  <si>
    <t>M03</t>
  </si>
  <si>
    <t>chồng t lấy t từ lúc lương 8tr, t lươnv 4tr sao t vẫn thấy ok nhỉ?</t>
  </si>
  <si>
    <t>chồng tôi lấy tôi từ lúc lương 8tr, tôi lương 4tr sao tôi vẫn thấy ok nhỉ?</t>
  </si>
  <si>
    <t>Tôi cảm thấy ok như vậy là tôi đã lấy chồng tôi từ lúc lương 8tr, và tôi nhận được 4tr tiền.</t>
  </si>
  <si>
    <t>Chồng tôi lấy tôi 8tr, lấy tôi tiền 4tr, tại sao tôi vẫn cảm thấy thoải mái như vậy?</t>
  </si>
  <si>
    <t>M04</t>
  </si>
  <si>
    <t>Thể loại này bên Hàn đc ưa chuộng lắm ,bên Trung có vẻ k thích tình yêu lớn tuổi nhỉ</t>
  </si>
  <si>
    <t>Thể loại này bên Hàn được ưa chuộng lắm ,bên Trung có vẻ không thích tình yêu lớn tuổi nhỉ</t>
  </si>
  <si>
    <t>Thể loại này được yêu thích hơn ở Hàn Quốc, nhưng bên Trung lại có vẻ không thích tình yêu lớn tuổi như vậy.</t>
  </si>
  <si>
    <t>Vì vậy, bên Hàn có thể loại này được yêu thích, và bên Trung cũng rất thích tình yêu trẻ như không.</t>
  </si>
  <si>
    <t>Bên Hàn là thể loại đặc trưng của thể loại này, trong khi bên Trung có vẻ không thích tình yêu lớn tuổi!</t>
  </si>
  <si>
    <t>M05</t>
  </si>
  <si>
    <t>5,25 là qua môn gòi</t>
  </si>
  <si>
    <t>5,25 là qua môn rồi</t>
  </si>
  <si>
    <t>Môn sẽ đánh dấu 5,25 lượt trôi qua.</t>
  </si>
  <si>
    <t>M06</t>
  </si>
  <si>
    <t>thôi đi có dc ko :))</t>
  </si>
  <si>
    <t>thôi đi có được không :))</t>
  </si>
  <si>
    <t>Có thôi đi chứ, có được không, hãy thôi đi nhé</t>
  </si>
  <si>
    <t>M07</t>
  </si>
  <si>
    <t>Hét xog cx có đứa nào im đou:))</t>
  </si>
  <si>
    <t>Hét xong cũng có đứa nào im đâu:))</t>
  </si>
  <si>
    <t>Hét xong rồi cũng có đứa nào im.</t>
  </si>
  <si>
    <t>M08</t>
  </si>
  <si>
    <t>Ê viên này với t mới là đỉnh của chóp nha :)))))</t>
  </si>
  <si>
    <t>Ê viên này với tôi mới là đỉnh của chóp nha :)))))</t>
  </si>
  <si>
    <t>Ê viên này mới là đỉnh cao của chóp nha ())))), nhưng với tôi.</t>
  </si>
  <si>
    <t>Ê viên này mới là đỉnh cao của chóp nha ())))).</t>
  </si>
  <si>
    <t>M09</t>
  </si>
  <si>
    <t>địx cmm xẩy ra ở một làng quê bbr</t>
  </si>
  <si>
    <t>địt cmm xảy ra ở một làng quê bbr</t>
  </si>
  <si>
    <t>Một làng quê bình an đã có việc mẹ mày sinh con ở một làng quê.</t>
  </si>
  <si>
    <t>Một làng quê bình an đã phát hiện ra rằng con mẹ mày là người dân.</t>
  </si>
  <si>
    <t>Một làng quê bình an đã chứng kiến sự hiện diện của con gái mày ở một làng quê bình yên.</t>
  </si>
  <si>
    <t>M10</t>
  </si>
  <si>
    <t>Chắc ny mình mới đang lớp 6, chị mắc võng ra nằm r e cứ lo học đi chị đợi dk</t>
  </si>
  <si>
    <t>Chắc người yêu mình mới đang lớp 6, chị mắc võng ra nằm rồi em cứ lo học đi chị đợi được</t>
  </si>
  <si>
    <t>Chị ấy chắc chắn rằng người yêu mình mới đang học lớp 6, chị mắc võng ra nằm rồi cứ lo học đi chị chờ đợi.</t>
  </si>
  <si>
    <t>M11</t>
  </si>
  <si>
    <t>nu9 bản real day royyy</t>
  </si>
  <si>
    <t>nu9 bản real đây rồi</t>
  </si>
  <si>
    <t>Nữ giới 9 bản cũng vậy rồi!</t>
  </si>
  <si>
    <t>M12</t>
  </si>
  <si>
    <t>có nhà khong mà phải sang nhà nó ngủ</t>
  </si>
  <si>
    <t>có nhà không mà phải sang nhà nó ngủ</t>
  </si>
  <si>
    <t>Không có nhà ở, mà phải đến nhà nó ngủ.</t>
  </si>
  <si>
    <t>M13</t>
  </si>
  <si>
    <t>với bỏ đồ ăn vào tủ bọc lại chứ k nó nhiễm khuẩn nữa</t>
  </si>
  <si>
    <t>với bỏ đồ ăn vào tủ bọc lại chứ không nó nhiễm khuẩn nữa</t>
  </si>
  <si>
    <t>Thay vì bị nhiễm khuẩn, hãy lấy đồ ăn vào tủ bọc lại chứ không dùng nữa.</t>
  </si>
  <si>
    <t>Nên bỏ đồ ăn vào tủ bọc lại, không nên nhiễm khuẩn nữa.</t>
  </si>
  <si>
    <t>Hãy bỏ đồ ăn vào tủ bọc lại chứ không bị nhiễm khuẩn nữa.</t>
  </si>
  <si>
    <t>M14</t>
  </si>
  <si>
    <t>trúng k mà sao k có quà vậy</t>
  </si>
  <si>
    <t>trúng không mà sao không có quà vậy</t>
  </si>
  <si>
    <t>Sao không có quà gì nếu bạn không có quà vậy.</t>
  </si>
  <si>
    <t>Sao không có quà?</t>
  </si>
  <si>
    <t>Sao không có quà tặng như vậy.</t>
  </si>
  <si>
    <t>M15</t>
  </si>
  <si>
    <t>Đúng là chả biết gì, bầy đặt lớn tiếng, con ko ăn thì mẹ nó ăn chứ chả nhẽ cho bố nó ăn</t>
  </si>
  <si>
    <t>Đúng là chả biết gì, bày đặt lớn tiếng, con không ăn thì mẹ nó ăn chứ chả nhẽ cho bố nó ăn</t>
  </si>
  <si>
    <t>Tôi không biết ăn gì, bố nó cứ đi ăn như thế nào, bố nó chẳng biết, rồi thôi.</t>
  </si>
  <si>
    <t>Chả biết gì, bày đặt lớn tiếng, con không ăn được thì mẹ nó ăn chứ chả nhẽ cho bố ăn.</t>
  </si>
  <si>
    <t>M16</t>
  </si>
  <si>
    <t>bài viết gợi nhớ tuổi thơ dữ dội của các pé chẻ</t>
  </si>
  <si>
    <t>bài viết gợi nhớ tuổi thơ dữ dội của các bé trẻ</t>
  </si>
  <si>
    <t>Bài viết chia sẻ về tuổi thơ dữ dội của các bé nhỏ.</t>
  </si>
  <si>
    <t>Bài viết là gợi nhớ thuở nhỏ dữ dội của các bé.</t>
  </si>
  <si>
    <t>Bài viết gợi nhớ đến tuổi thơ dữ dội của các bé.</t>
  </si>
  <si>
    <t>M17</t>
  </si>
  <si>
    <t>tắt đt bà oi đt sập nguồn đoá</t>
  </si>
  <si>
    <t>tắt điện thoại bà ơi điện thoại sập nguồn đó</t>
  </si>
  <si>
    <t>Bà ơi, điện thoại tắt nguồn và điện thoại bị sập.</t>
  </si>
  <si>
    <t>Bà ơi điện thoại bị sập nguồn rồi dùng điện thoại để bấm điện thoại.</t>
  </si>
  <si>
    <t>M18</t>
  </si>
  <si>
    <t>chưa ai qua đc màn 2 :)))</t>
  </si>
  <si>
    <t>chưa ai qua được màn 2 :)))</t>
  </si>
  <si>
    <t>Màn 2 của màn 2 là màn 2: - Chưa ai qua khỏi.</t>
  </si>
  <si>
    <t>M19</t>
  </si>
  <si>
    <t>may trg mik mùa hè còn phải mang áo khoác đi mặc</t>
  </si>
  <si>
    <t>may trường mình mùa hè còn phải mang áo khoác đi mặc</t>
  </si>
  <si>
    <t>Vào mùa hè, trường tôi còn phải mặc áo khoác.</t>
  </si>
  <si>
    <t>Vì thế, mùa hè này trường mình còn phải mặc áo khoác đi mặc.</t>
  </si>
  <si>
    <t>Mùa hè là mùa hè, trường mình còn phải mặc áo khoác.</t>
  </si>
  <si>
    <t>M20</t>
  </si>
  <si>
    <t>tôi thấy tôi trong này nhma tôi kh có ngiu</t>
  </si>
  <si>
    <t>tôi thấy tôi trong này nhưng mà tôi không có người yêu</t>
  </si>
  <si>
    <t>Tôi nhìn thấy tôi trong đó nhưng tôi không có người yêu.</t>
  </si>
  <si>
    <t>Tôi thấy tôi trong này, nhưng không có ai yêu.</t>
  </si>
  <si>
    <t>Tôi thấy tôi ở đó nhưng không có người yêu.</t>
  </si>
  <si>
    <t>M21</t>
  </si>
  <si>
    <t>con xinnn lũi mẹ cụa con</t>
  </si>
  <si>
    <t>con xin lỗi mẹ của con</t>
  </si>
  <si>
    <t>Con xin lỗi mẹ con.</t>
  </si>
  <si>
    <t>M22</t>
  </si>
  <si>
    <t>Trương Gia Nghê xink quớ, vợ kaooooo</t>
  </si>
  <si>
    <t>Trương Gia Nghê xinh quá, vợ tao</t>
  </si>
  <si>
    <t>Vợ của Trương Gia Nghê rất xinh đẹp.</t>
  </si>
  <si>
    <t>Trương Gia Nghê xinh đẹp và là người vợ của cô ấy.</t>
  </si>
  <si>
    <t>Trương Gia Nghê, vợ của anh, rất xinh đẹp.</t>
  </si>
  <si>
    <t>M23</t>
  </si>
  <si>
    <t>sút quả fifa cũng ko sút dc như thế thì bắt kiểu j</t>
  </si>
  <si>
    <t>sút quả fifa cũng không sút được như thế thì bắt kiểu gì</t>
  </si>
  <si>
    <t>Nếu không thể sút được quả fifa, bạn có thể bắt kiểu gì?</t>
  </si>
  <si>
    <t>Nếu quả fifa không thể sút được, bạn có thể bắt kiểu gì?</t>
  </si>
  <si>
    <t>M24</t>
  </si>
  <si>
    <t>sao để bị chụp z</t>
  </si>
  <si>
    <t>sao để bị chụp vậy</t>
  </si>
  <si>
    <t>Vì sao để bị chụp vậy?</t>
  </si>
  <si>
    <t>M25</t>
  </si>
  <si>
    <t>Đây còn đi đòi nợ hộ lão ck</t>
  </si>
  <si>
    <t>Đây còn đi đòi nợ hộ lão chồng</t>
  </si>
  <si>
    <t>Cái này là con nợ mà lão chồng phải nợ.</t>
  </si>
  <si>
    <t>Đây là một hành động đòi nợ đối với lão chồng.</t>
  </si>
  <si>
    <t>Việc này còn đi đòi nợ lão chồng.</t>
  </si>
  <si>
    <t>M26</t>
  </si>
  <si>
    <t>Eyeliner sắc bén thì mới chém hết các đề thi đc</t>
  </si>
  <si>
    <t>Eyeliner sắc bén thì mới chém hết các đề thi được</t>
  </si>
  <si>
    <t>Eyeliner, với kỹ năng sắc bén, mới có thể chém hết các đề thi.</t>
  </si>
  <si>
    <t>Eyeliner có độ sắc bén tuyệt đối, có thể chém được hết các đề thi.</t>
  </si>
  <si>
    <t>M27</t>
  </si>
  <si>
    <t>Lại nhớ hồi học lớp 11, đc tiếng anh điểm rất cao mà cuối kỳ cô cho 7.8</t>
  </si>
  <si>
    <t>Lại nhớ hồi học lớp 11, được tiếng anh điểm rất cao mà cuối kỳ cô cho 7.8</t>
  </si>
  <si>
    <t>Lần đầu tiên, cô nhớ lại lần học lớp 11, tiếng anh điểm rất cao và cuối cùng là 7.8.</t>
  </si>
  <si>
    <t>Tôi nhớ lại hồi học lớp 11, tiếng anh điểm cao đến mức cuối kỳ cô chỉ được 7.8.</t>
  </si>
  <si>
    <t>Cô nhớ lại, học lớp 11 được tiếng anh điểm cao và kết thúc bằng 7.8 điểm sau mỗi kỳ.</t>
  </si>
  <si>
    <t>M28</t>
  </si>
  <si>
    <t>Người tàn ác rồi cuối cùng cũng sẽ bị khịa thôi, hông có gì phải bất ngờ hết á</t>
  </si>
  <si>
    <t>Người tàn ác rồi cuối cùng cũng sẽ bị khịa thôi, không có gì phải bất ngờ hết á</t>
  </si>
  <si>
    <t>Người tàn ác cuối cùng cũng sẽ bị khịa, không ai phải bất ngờ hết.</t>
  </si>
  <si>
    <t>Sau cùng, người tàn ác cũng sẽ biến mất, không ai phải lo lắng mãi.</t>
  </si>
  <si>
    <t>Rồi những người tàn ác rồi sẽ bị ám ảnh, không ai biết được hết.</t>
  </si>
  <si>
    <t>M29</t>
  </si>
  <si>
    <t>cậu phải dư lày lày</t>
  </si>
  <si>
    <t>cậu phải như này này</t>
  </si>
  <si>
    <t>Cậu phải dư này.</t>
  </si>
  <si>
    <t>M30</t>
  </si>
  <si>
    <t>Anh ơi em cũng làm mà em báo chồng em với mẹ em quá chời r</t>
  </si>
  <si>
    <t>Anh ơi em cũng làm mà em báo chồng em với mẹ em quá trời rồi</t>
  </si>
  <si>
    <t>Em đã làm điều đó và anh ấy đã báo chồng em với mẹ em quá trời rồi.</t>
  </si>
  <si>
    <t>Em cũng làm như vậy, anh ấy đã báo chồng em với mẹ em quá trời rồi.</t>
  </si>
  <si>
    <t>M31</t>
  </si>
  <si>
    <t>zay đó hả anh ở Úc</t>
  </si>
  <si>
    <t>vậy đó hả anh ở Úc</t>
  </si>
  <si>
    <t>Vậy, anh ở Úc ạ!</t>
  </si>
  <si>
    <t>Anh ở Úc à?</t>
  </si>
  <si>
    <t>Vậy anh ở Úc à!</t>
  </si>
  <si>
    <t>M32</t>
  </si>
  <si>
    <t>@ Anh ôg mặc đi Hjhaaaaa</t>
  </si>
  <si>
    <t>@ Anh ông mặc đi Hjhaaaaa</t>
  </si>
  <si>
    <t>Anh mặc đi Haha!</t>
  </si>
  <si>
    <t>M33</t>
  </si>
  <si>
    <t>C ấy lại ra phim để coi rồi</t>
  </si>
  <si>
    <t>Cậu ấy lại ra phim để coi rồi</t>
  </si>
  <si>
    <t>Cậu ấy đã quay phim để xem.</t>
  </si>
  <si>
    <t>Cậu ấy lại lựa chọn ra phim cho mình xem.</t>
  </si>
  <si>
    <t>Cậu ấy lại ra phim để xem rồi.</t>
  </si>
  <si>
    <t>M34</t>
  </si>
  <si>
    <t>so sánh khập khiễng thế thì chịu r</t>
  </si>
  <si>
    <t>so sánh khập khiễng thế thì chịu rồi</t>
  </si>
  <si>
    <t>So sánh khập khiễng thế thì chịu thôi.</t>
  </si>
  <si>
    <t>Nếu so sánh khập khiễng thế thì chịu rồi.</t>
  </si>
  <si>
    <t>M35</t>
  </si>
  <si>
    <t>Ơ thế ko đúng à, kể cả có ăn ít gặp bme t là biến</t>
  </si>
  <si>
    <t>Ơ thế không đúng à, kể cả có ăn ít gặp ba mẹ tôi là biến</t>
  </si>
  <si>
    <t>Không đúng, ngay cả khi ăn ít gặp ba mẹ tôi cũng bị biến.</t>
  </si>
  <si>
    <t>Không đúng, kể cả ăn ít gặp ba mẹ tôi là biến.</t>
  </si>
  <si>
    <t>M36</t>
  </si>
  <si>
    <t>Svien năm 2 nhg ko dám kể vì bm cấm đi làm</t>
  </si>
  <si>
    <t>Sinh viên năm 2 nhưng không dám kể vì ba mẹ cấm đi làm</t>
  </si>
  <si>
    <t>Dù bị cấm đi làm, sinh viên năm 2 vẫn không dám tiết lộ.</t>
  </si>
  <si>
    <t>Mặc dù sinh viên năm 2 chưa được phép lên tiếng vì bọn cấm đi làm.</t>
  </si>
  <si>
    <t>Sinh viên năm 2 nhưng không dám tiết lộ vì bọn cấm đi làm.</t>
  </si>
  <si>
    <t>M37</t>
  </si>
  <si>
    <t>T thuộc team nhan khống nên gái xinh mà mê trước đã rồi tính sau</t>
  </si>
  <si>
    <t>Tôi thuộc team nhan khống nên gái xinh mà mê trước đã rồi tính sau</t>
  </si>
  <si>
    <t>Tôi thuộc team nhan khống nên gái xinh đã mê trước rồi tính sau.</t>
  </si>
  <si>
    <t>M38</t>
  </si>
  <si>
    <t>Sắp tới sn mình r liệu b có thể tặng tôi đôi giày đbong mớiii</t>
  </si>
  <si>
    <t>sắp tới sinh nhật mình rồi liệu bạn có thể tặng tôi đôi giày đá bóng mới</t>
  </si>
  <si>
    <t>Tôi có thể tặng tôi đôi giày dép bóng mới nếu bạn sắp tới sinh nhật vào ngày sinh nhật sắp tới.</t>
  </si>
  <si>
    <t>Tôi đã có thể dành tặng đôi giày dép bóng mới cho mình nếu sắp tới sinh nhật mình nhé!</t>
  </si>
  <si>
    <t>Tôi có thể tặng đôi giày dép bóng mới nếu sắp xếp tới sinh nhật mình.</t>
  </si>
  <si>
    <t>M39</t>
  </si>
  <si>
    <t>me ta tâm lí quá thoi t miếng, m miéng ăn cho mẹ vui lòng</t>
  </si>
  <si>
    <t>mẹ ta tâm lí quá thôi tao miếng, mày miếng ăn cho mẹ vui lòng</t>
  </si>
  <si>
    <t>Mẹ ta nghĩ là tao miếng, mày miệng ăn cho mẹ vui lòng.</t>
  </si>
  <si>
    <t>Mẹ ta tâm lý quá mức, tao miếng, mày miệng ăn cho mẹ vui lòng.</t>
  </si>
  <si>
    <t>M40</t>
  </si>
  <si>
    <t>Th chọn 2 anh cho đỡ đao đầu</t>
  </si>
  <si>
    <t>Thôi chọn 2 anh cho đỡ đau đầu</t>
  </si>
  <si>
    <t>Tôi chọn 2 anh để đỡ đau đầu.</t>
  </si>
  <si>
    <t>Tôi lựa chọn 2 anh đỡ đau đầu nhé!</t>
  </si>
  <si>
    <t>Mã</t>
  </si>
  <si>
    <t>Đầu vào</t>
  </si>
  <si>
    <t>Câu đúng</t>
  </si>
  <si>
    <t>Phải giữ</t>
  </si>
  <si>
    <t>Ghi chú AI</t>
  </si>
  <si>
    <t>Quyết định</t>
  </si>
  <si>
    <t>Sửa câu đúng thành</t>
  </si>
  <si>
    <t>Sửa 'Phải giữ' thành</t>
  </si>
  <si>
    <t>A01</t>
  </si>
  <si>
    <t>A – lỗi dấu</t>
  </si>
  <si>
    <t>Mai mình đi hộp lúc 8h nhé</t>
  </si>
  <si>
    <t>Mai mình đi họp lúc 8h nhé</t>
  </si>
  <si>
    <t>8h</t>
  </si>
  <si>
    <t>sai dấu: hộp -&gt; họp</t>
  </si>
  <si>
    <t>A02</t>
  </si>
  <si>
    <t>Bạn gữi file cho mình chưa?</t>
  </si>
  <si>
    <t>Bạn gửi file cho mình chưa?</t>
  </si>
  <si>
    <t>sai dấu ngã/hỏi</t>
  </si>
  <si>
    <t>A03</t>
  </si>
  <si>
    <t>Hôm nay trời mưa nên mình sẻ đến trễ</t>
  </si>
  <si>
    <t>Hôm nay trời mưa nên mình sẽ đến trễ</t>
  </si>
  <si>
    <t>sẻ -&gt; sẽ</t>
  </si>
  <si>
    <t>A04</t>
  </si>
  <si>
    <t>Cảm ơn bạn đã giúp đở mình hôm qua</t>
  </si>
  <si>
    <t>Cảm ơn bạn đã giúp đỡ mình hôm qua</t>
  </si>
  <si>
    <t>đở -&gt; đỡ</t>
  </si>
  <si>
    <t>A05</t>
  </si>
  <si>
    <t>Tối nay nhớ mang theo chìa khoá nha, cữa sau bị kẹt</t>
  </si>
  <si>
    <t>Tối nay nhớ mang theo chìa khoá nha, cửa sau bị kẹt</t>
  </si>
  <si>
    <t>cữa -&gt; cửa</t>
  </si>
  <si>
    <t>A06</t>
  </si>
  <si>
    <t>Em không biết làm bài tập số 3, anh chỉ em vói</t>
  </si>
  <si>
    <t>Em không biết làm bài tập số 3, anh chỉ em với</t>
  </si>
  <si>
    <t>không;3</t>
  </si>
  <si>
    <t>vói -&gt; với</t>
  </si>
  <si>
    <t>A07</t>
  </si>
  <si>
    <t>Chiều nay lớp nghĩ học phải không?</t>
  </si>
  <si>
    <t>Chiều nay lớp nghỉ học phải không?</t>
  </si>
  <si>
    <t>không</t>
  </si>
  <si>
    <t>nghĩ -&gt; nghỉ (lỗi ngữ cảnh)</t>
  </si>
  <si>
    <t>A08</t>
  </si>
  <si>
    <t>Mình đã chuyễn khoản 200k rồi nha</t>
  </si>
  <si>
    <t>Mình đã chuyển khoản 200k rồi nha</t>
  </si>
  <si>
    <t>200k</t>
  </si>
  <si>
    <t>chuyễn -&gt; chuyển</t>
  </si>
  <si>
    <t>A09</t>
  </si>
  <si>
    <t>Cuối tuần này mình về quê thăm ba mẹ, có gì nhắng tin cho mình</t>
  </si>
  <si>
    <t>Cuối tuần này mình về quê thăm ba mẹ, có gì nhắn tin cho mình</t>
  </si>
  <si>
    <t>nhắng -&gt; nhắn</t>
  </si>
  <si>
    <t>A10</t>
  </si>
  <si>
    <t>Đừng quyên mua sữa cho bé nhé</t>
  </si>
  <si>
    <t>Đừng quên mua sữa cho bé nhé</t>
  </si>
  <si>
    <t>Đừng</t>
  </si>
  <si>
    <t>quyên -&gt; quên; giữ phủ định</t>
  </si>
  <si>
    <t>B01</t>
  </si>
  <si>
    <t>B – viết tắt/không dấu</t>
  </si>
  <si>
    <t>mai di hoc ko</t>
  </si>
  <si>
    <t>mai đi học không</t>
  </si>
  <si>
    <t>ko</t>
  </si>
  <si>
    <t>không dấu + viết tắt</t>
  </si>
  <si>
    <t>B02</t>
  </si>
  <si>
    <t>t đang bận, tí nữa gọi lại sau nha</t>
  </si>
  <si>
    <t>tớ đang bận, tí nữa gọi lại sau nha</t>
  </si>
  <si>
    <t>t -&gt; tớ/tao (mơ hồ, chấp nhận nhiều đáp án)</t>
  </si>
  <si>
    <t>B03</t>
  </si>
  <si>
    <t>ok dc r, để mình làm cho</t>
  </si>
  <si>
    <t>ok được rồi, để mình làm cho</t>
  </si>
  <si>
    <t>dc, r</t>
  </si>
  <si>
    <t>B04</t>
  </si>
  <si>
    <t>hnay ai đi ăn trưa vs mình k</t>
  </si>
  <si>
    <t>hôm nay ai đi ăn trưa với mình không</t>
  </si>
  <si>
    <t>k</t>
  </si>
  <si>
    <t>hnay, vs, k</t>
  </si>
  <si>
    <t>B05</t>
  </si>
  <si>
    <t>cam on ban nhieu nha</t>
  </si>
  <si>
    <t>cảm ơn bạn nhiều nha</t>
  </si>
  <si>
    <t>không dấu hoàn toàn</t>
  </si>
  <si>
    <t>B06</t>
  </si>
  <si>
    <t>tooi ddang ddi treen dduwowngf</t>
  </si>
  <si>
    <t>tôi đang đi trên đường</t>
  </si>
  <si>
    <t>lỗi gõ telex không chuyển</t>
  </si>
  <si>
    <t>B11</t>
  </si>
  <si>
    <t>minhf ddax gui roi</t>
  </si>
  <si>
    <t>mình đã gửi rồi</t>
  </si>
  <si>
    <t>telex dở dang</t>
  </si>
  <si>
    <t>B07</t>
  </si>
  <si>
    <t>bít rùi, khỏi nhắc nữa</t>
  </si>
  <si>
    <t>biết rồi, khỏi nhắc nữa</t>
  </si>
  <si>
    <t>teencode bít, rùi</t>
  </si>
  <si>
    <t>B08</t>
  </si>
  <si>
    <t>sáng mai 7h30 họp ở phòng 302 nhé mn</t>
  </si>
  <si>
    <t>sáng mai 7h30 họp ở phòng 302 nhé mọi người</t>
  </si>
  <si>
    <t>7h30;302</t>
  </si>
  <si>
    <t>mn -&gt; mọi người; giữ số</t>
  </si>
  <si>
    <t>B09</t>
  </si>
  <si>
    <t>thui để mai tính, giờ buồn ngủ wá</t>
  </si>
  <si>
    <t>thôi để mai tính, giờ buồn ngủ quá</t>
  </si>
  <si>
    <t>thui, wá</t>
  </si>
  <si>
    <t>B10</t>
  </si>
  <si>
    <t>chị ơi e gửi bài r ạ, c check giúp e vs</t>
  </si>
  <si>
    <t>chị ơi em gửi bài rồi ạ, chị kiểm tra giúp em với</t>
  </si>
  <si>
    <t>e, c, vs; check có thể giữ</t>
  </si>
  <si>
    <t>C01</t>
  </si>
  <si>
    <t>C – cần diễn đạt lại</t>
  </si>
  <si>
    <t>Cái việc mà bạn nhờ mình làm hôm qua thì mình đã làm xong rồi đó</t>
  </si>
  <si>
    <t>đúng chính tả, rườm rà -&gt; cần gợi ý gọn hơn</t>
  </si>
  <si>
    <t>C02</t>
  </si>
  <si>
    <t>Mình muốn hỏi là bạn có rảnh vào lúc buổi chiều ngày mai không</t>
  </si>
  <si>
    <t>lặp 'vào lúc buổi'</t>
  </si>
  <si>
    <t>C03</t>
  </si>
  <si>
    <t>Gửi cho anh cái file báo cáo đi</t>
  </si>
  <si>
    <t>cụt, gợi ý lịch sự hơn</t>
  </si>
  <si>
    <t>C04</t>
  </si>
  <si>
    <t>Do vì trời mưa to cho nên mình không đi được</t>
  </si>
  <si>
    <t>thừa 'do vì ... cho nên'</t>
  </si>
  <si>
    <t>C05</t>
  </si>
  <si>
    <t>Em xin phép nghỉ học hôm nay vì em bị ốm ạ</t>
  </si>
  <si>
    <t>hôm nay</t>
  </si>
  <si>
    <t>lặp 'em'</t>
  </si>
  <si>
    <t>C06</t>
  </si>
  <si>
    <t>Cái quán đó đồ ăn ngon mà giá cũng rẻ nữa, mình thấy cũng được</t>
  </si>
  <si>
    <t>lặp 'cũng'</t>
  </si>
  <si>
    <t>C07</t>
  </si>
  <si>
    <t>Anh ơi cho em hỏi cái deadline của bài tập lớn là khi nào vậy anh</t>
  </si>
  <si>
    <t>deadline</t>
  </si>
  <si>
    <t>lặp 'anh'</t>
  </si>
  <si>
    <t>C08</t>
  </si>
  <si>
    <t>Nếu mà bạn không đi thì nói với mình sớm sớm để mình còn sắp xếp</t>
  </si>
  <si>
    <t>văn nói</t>
  </si>
  <si>
    <t>C09</t>
  </si>
  <si>
    <t>Cuộc họp hôm nay bị hoãn lại sang thứ 5 tuần sau</t>
  </si>
  <si>
    <t>thứ 5</t>
  </si>
  <si>
    <t>giữ ngày</t>
  </si>
  <si>
    <t>C10</t>
  </si>
  <si>
    <t>Mình chưa nhận được tiền, bạn kiểm tra lại giúp mình với</t>
  </si>
  <si>
    <t>chưa</t>
  </si>
  <si>
    <t>giữ phủ định 'chưa'</t>
  </si>
  <si>
    <t>D01</t>
  </si>
  <si>
    <t>D – câu đã đúng</t>
  </si>
  <si>
    <t>Ok, hẹn gặp bạn lúc 7 giờ tối nay.</t>
  </si>
  <si>
    <t>7 giờ</t>
  </si>
  <si>
    <t>đã đúng - không được sửa</t>
  </si>
  <si>
    <t>D02</t>
  </si>
  <si>
    <t>Mình đến nơi rồi, bạn ra cổng số 2 nhé.</t>
  </si>
  <si>
    <t>2</t>
  </si>
  <si>
    <t>đã đúng</t>
  </si>
  <si>
    <t>D03</t>
  </si>
  <si>
    <t>Cảm ơn chị, em nhận được rồi ạ.</t>
  </si>
  <si>
    <t>D04</t>
  </si>
  <si>
    <t>Tuần sau Lan về Đà Nẵng, có ai muốn gửi gì không?</t>
  </si>
  <si>
    <t>Lan;Đà Nẵng;không</t>
  </si>
  <si>
    <t>tên riêng + địa danh</t>
  </si>
  <si>
    <t>D05</t>
  </si>
  <si>
    <t>Haha, nghe vui ghê!</t>
  </si>
  <si>
    <t>thán từ - không được sửa</t>
  </si>
  <si>
    <t>D06</t>
  </si>
  <si>
    <t>Mình không đồng ý với ý kiến đó.</t>
  </si>
  <si>
    <t>phủ định - không được đảo nghĩa</t>
  </si>
  <si>
    <t>D07</t>
  </si>
  <si>
    <t>Đơn hàng #A1023 giao trước 17h ngày 15/11.</t>
  </si>
  <si>
    <t>#A1023;17h;15/11</t>
  </si>
  <si>
    <t>mã đơn, giờ, ngày</t>
  </si>
  <si>
    <t>D08</t>
  </si>
  <si>
    <t>Bạn nhớ uống thuốc đúng giờ nha.</t>
  </si>
  <si>
    <t>D09</t>
  </si>
  <si>
    <t>Giá vé là 150.000 đồng một người.</t>
  </si>
  <si>
    <t>150.000</t>
  </si>
  <si>
    <t>số tiền</t>
  </si>
  <si>
    <t>D10</t>
  </si>
  <si>
    <t>Anh Minh đang họp, lát nữa anh ấy gọi lại cho em.</t>
  </si>
  <si>
    <t>Minh</t>
  </si>
  <si>
    <t>tên riêng</t>
  </si>
  <si>
    <t>meta</t>
  </si>
  <si>
    <t>{"pool": 120, "with_suggestions": 86, "rated_messages": 40, "correction_exact": 31, "data": "data/processed/vilexnorm/test.jsonl", "seed": 2026}</t>
  </si>
  <si>
    <t>làm này cho mày ăn nhô</t>
  </si>
  <si>
    <t>địt con mẹ mày xảy ra ở một làng quê bình an</t>
  </si>
  <si>
    <t>nữ 9 bản real đây rồi</t>
  </si>
  <si>
    <t>cậu phải dư này này</t>
  </si>
  <si>
    <t>@ Anh ông mặc đi Haha</t>
  </si>
  <si>
    <t>Sinh viên năm 2 nhưng không dám kể vì bọn cấm đi làm</t>
  </si>
  <si>
    <t>Sắp tới sinh nhật mình rồi liệu bạn có thể tặng tôi đôi giày dép bóng mới</t>
  </si>
  <si>
    <t>mẹ ta tâm lí quá thôi tao miếng, mày miệng ăn cho mẹ vui lòng</t>
  </si>
  <si>
    <t>Tôi chọn 2 anh cho đỡ đau đầu</t>
  </si>
  <si>
    <t>đổi thành câu hỏi</t>
  </si>
  <si>
    <t>tự ý thêm thực thể vào 1 tin nhắn hơi trừu tượng</t>
  </si>
  <si>
    <t>đổi hoàn toán ý câu, với lại thường không ai dùng từ nhô cả nên từ này đáng lẽ không nên có trong gợi ý</t>
  </si>
  <si>
    <t>đọc không hiểu gì cả</t>
  </si>
  <si>
    <t>hoàn toàn không phù hợp ý nào trong ý người viết cả</t>
  </si>
  <si>
    <t>câu này lủng củng quá mặc dù có một xíu ý của người viết</t>
  </si>
  <si>
    <t>câu này chả có ý nghĩa gì cả</t>
  </si>
  <si>
    <t>câu này có ý đúng nhiều nhưng mà lại thêm hơi thừa từ ngữ làm câu về sau lại không đúng ý người gửi</t>
  </si>
  <si>
    <t>đoạn đầu đúng nè đoạn sau đọc không hiểu gì</t>
  </si>
  <si>
    <t>câu này ý sau lại đúng ý trước lại chệch hẳn</t>
  </si>
  <si>
    <t>câu này dài quá rồi không có đúng ý tưởng</t>
  </si>
  <si>
    <t>đánh lẽ ý trước là được rồi tự nhiên thêm ý sau dấu , làm câu nghe không tự nhiên</t>
  </si>
  <si>
    <t>câu gợi ý chả có liên quan gì luôn</t>
  </si>
  <si>
    <t>ý đầu rất ổn nhưng ý sau tự nhiên mất chủ ngữ vị ngữ</t>
  </si>
  <si>
    <t>câu này vô nghĩa</t>
  </si>
  <si>
    <t>câu này ý đầu rất đúng nhưng sau chữ và thì lại cụt ngủn</t>
  </si>
  <si>
    <t>câu tào lao vô nghĩa</t>
  </si>
  <si>
    <t>câu này hơi sai về ngữ pháp</t>
  </si>
  <si>
    <t>câu này đáng lẽ sẽ đúng nếu ý trước không cụt ngủn</t>
  </si>
  <si>
    <t>câu này có ý đúng nhưng hơi sai đối tượng</t>
  </si>
  <si>
    <t>câu này chả liên quan gì đến ý chính cả</t>
  </si>
  <si>
    <t>câu này sai hết ý nghĩa</t>
  </si>
  <si>
    <t>khá ổn nhưng mà hơi không phù hợp với ý chính lắm</t>
  </si>
  <si>
    <t>câu này tốt hơn câu trên nhưng vẫn sai ngữ pháp</t>
  </si>
  <si>
    <t>đổi cả chủ ngữ vị ngữ</t>
  </si>
  <si>
    <t>câu này rất ổn luôn nếu không sai chủ ngữ</t>
  </si>
  <si>
    <t>lại sai chủ ngữ</t>
  </si>
  <si>
    <t>lệch lạc ý nghĩa với ý chính</t>
  </si>
  <si>
    <t>câu này không liên quan gì đến ý chính cả</t>
  </si>
  <si>
    <t>thật ra thì câu này không sai gì cả chỉ là sửa từ A-&gt;A' nó không đúng nhưng cũng gần như chép lại đang lẽ 2 từ cuối phải là "như này"</t>
  </si>
  <si>
    <t>câu này mình có thể hiểu theo 2 nghĩa hoặc là người viết muốn hỏi ảnh ở úc hả hoặc là người viết muốn nhấn mạnh người này ở úc nên 3 câu gợi ý đều ổn chỉ là cả 3 câu gợi ý đều cùng nghĩa thì cho 3 câu làm gì?</t>
  </si>
  <si>
    <t>câu này chỉ thiếu mấy câu cảm xúc thôi là ý nghĩa khác hẳn</t>
  </si>
  <si>
    <t>câu này giống câu trên thiếu vài câu mô tả cảm xúc</t>
  </si>
  <si>
    <t>câu này vô nghĩa và lủng củng quá</t>
  </si>
  <si>
    <t>câu này vô nghĩa và chả có gì liên quan đến ý chính cả</t>
  </si>
  <si>
    <t>câu này sai chủ ngữ</t>
  </si>
  <si>
    <t>câu này thêm dấu ! Vào là sai hết ý rồi</t>
  </si>
  <si>
    <t>giữ</t>
  </si>
  <si>
    <t>Giữ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</si>
</sst>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RowHeight="14.4" x14ac:dyDescent="0.3"/>
  <cols>
    <col min="1" max="1" width="28" customWidth="1"/>
    <col min="2" max="2" width="110" customWidth="1"/>
  </cols>
  <sheetData>
    <row r="1" spans="1:2" x14ac:dyDescent="0.3">
      <c r="A1" s="1" t="s">
        <v>0</v>
      </c>
      <c r="B1" s="2"/>
    </row>
    <row r="2" spans="1:2" ht="28.8" x14ac:dyDescent="0.3">
      <c r="A2" s="1" t="s">
        <v>1</v>
      </c>
      <c r="B2" s="2" t="s">
        <v>2</v>
      </c>
    </row>
    <row r="3" spans="1:2" x14ac:dyDescent="0.3">
      <c r="A3" s="1"/>
      <c r="B3" s="2"/>
    </row>
    <row r="4" spans="1:2" x14ac:dyDescent="0.3">
      <c r="A4" s="1" t="s">
        <v>3</v>
      </c>
      <c r="B4" s="2" t="s">
        <v>4</v>
      </c>
    </row>
    <row r="5" spans="1:2" x14ac:dyDescent="0.3">
      <c r="A5" s="1" t="s">
        <v>5</v>
      </c>
      <c r="B5" s="2" t="s">
        <v>6</v>
      </c>
    </row>
    <row r="6" spans="1:2" ht="28.8" x14ac:dyDescent="0.3">
      <c r="A6" s="1" t="s">
        <v>7</v>
      </c>
      <c r="B6" s="2" t="s">
        <v>8</v>
      </c>
    </row>
    <row r="7" spans="1:2" x14ac:dyDescent="0.3">
      <c r="A7" s="1" t="s">
        <v>9</v>
      </c>
      <c r="B7" s="2" t="s">
        <v>10</v>
      </c>
    </row>
    <row r="8" spans="1:2" x14ac:dyDescent="0.3">
      <c r="A8" s="1" t="s">
        <v>11</v>
      </c>
      <c r="B8" s="2" t="s">
        <v>12</v>
      </c>
    </row>
    <row r="9" spans="1:2" x14ac:dyDescent="0.3">
      <c r="A9" s="1" t="s">
        <v>13</v>
      </c>
      <c r="B9" s="2" t="s">
        <v>14</v>
      </c>
    </row>
    <row r="10" spans="1:2" x14ac:dyDescent="0.3">
      <c r="A10" s="1" t="s">
        <v>13</v>
      </c>
      <c r="B10" s="2" t="s">
        <v>15</v>
      </c>
    </row>
    <row r="11" spans="1:2" x14ac:dyDescent="0.3">
      <c r="A11" s="1" t="s">
        <v>16</v>
      </c>
      <c r="B11" s="2" t="s">
        <v>17</v>
      </c>
    </row>
    <row r="12" spans="1:2" x14ac:dyDescent="0.3">
      <c r="A12" s="1"/>
      <c r="B12" s="2"/>
    </row>
    <row r="13" spans="1:2" x14ac:dyDescent="0.3">
      <c r="A13" s="1" t="s">
        <v>18</v>
      </c>
      <c r="B13" s="2" t="s">
        <v>19</v>
      </c>
    </row>
    <row r="14" spans="1:2" x14ac:dyDescent="0.3">
      <c r="A14" s="1" t="s">
        <v>20</v>
      </c>
      <c r="B14" s="2" t="s">
        <v>21</v>
      </c>
    </row>
    <row r="15" spans="1:2" x14ac:dyDescent="0.3">
      <c r="A15" s="1" t="s">
        <v>22</v>
      </c>
      <c r="B15" s="2" t="s">
        <v>23</v>
      </c>
    </row>
    <row r="16" spans="1:2" ht="28.8" x14ac:dyDescent="0.3">
      <c r="A16" s="1" t="s">
        <v>24</v>
      </c>
      <c r="B16" s="2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6"/>
  <sheetViews>
    <sheetView workbookViewId="0">
      <pane ySplit="1" topLeftCell="A77" activePane="bottomLeft" state="frozen"/>
      <selection pane="bottomLeft" activeCell="H84" sqref="H84"/>
    </sheetView>
  </sheetViews>
  <sheetFormatPr defaultRowHeight="14.4" x14ac:dyDescent="0.3"/>
  <cols>
    <col min="1" max="1" width="8" customWidth="1"/>
    <col min="2" max="3" width="40" customWidth="1"/>
    <col min="4" max="4" width="8" customWidth="1"/>
    <col min="5" max="5" width="45" customWidth="1"/>
    <col min="6" max="6" width="11" customWidth="1"/>
    <col min="7" max="7" width="24" customWidth="1"/>
    <col min="8" max="8" width="25" customWidth="1"/>
  </cols>
  <sheetData>
    <row r="1" spans="1:8" x14ac:dyDescent="0.3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</row>
    <row r="2" spans="1:8" x14ac:dyDescent="0.3">
      <c r="A2" s="4" t="s">
        <v>34</v>
      </c>
      <c r="B2" s="4" t="s">
        <v>35</v>
      </c>
      <c r="C2" s="4" t="s">
        <v>36</v>
      </c>
      <c r="D2" s="4">
        <v>1</v>
      </c>
      <c r="E2" s="4" t="s">
        <v>37</v>
      </c>
      <c r="F2" s="5">
        <v>0</v>
      </c>
      <c r="G2" s="5" t="s">
        <v>422</v>
      </c>
      <c r="H2" s="5"/>
    </row>
    <row r="3" spans="1:8" ht="28.8" x14ac:dyDescent="0.3">
      <c r="A3" s="4" t="s">
        <v>34</v>
      </c>
      <c r="B3" s="4" t="s">
        <v>35</v>
      </c>
      <c r="C3" s="4" t="s">
        <v>36</v>
      </c>
      <c r="D3" s="4">
        <v>2</v>
      </c>
      <c r="E3" s="4" t="s">
        <v>38</v>
      </c>
      <c r="F3" s="5">
        <v>0</v>
      </c>
      <c r="G3" s="5" t="s">
        <v>423</v>
      </c>
      <c r="H3" s="5"/>
    </row>
    <row r="4" spans="1:8" x14ac:dyDescent="0.3">
      <c r="A4" s="4" t="s">
        <v>34</v>
      </c>
      <c r="B4" s="4" t="s">
        <v>35</v>
      </c>
      <c r="C4" s="4" t="s">
        <v>36</v>
      </c>
      <c r="D4" s="4">
        <v>3</v>
      </c>
      <c r="E4" s="4" t="s">
        <v>39</v>
      </c>
      <c r="F4" s="5">
        <v>1</v>
      </c>
      <c r="G4" s="5"/>
      <c r="H4" s="5"/>
    </row>
    <row r="5" spans="1:8" ht="57.6" x14ac:dyDescent="0.3">
      <c r="A5" s="2" t="s">
        <v>40</v>
      </c>
      <c r="B5" s="2" t="s">
        <v>41</v>
      </c>
      <c r="C5" s="2" t="s">
        <v>42</v>
      </c>
      <c r="D5" s="2">
        <v>1</v>
      </c>
      <c r="E5" s="2" t="s">
        <v>43</v>
      </c>
      <c r="F5" s="5">
        <v>0</v>
      </c>
      <c r="G5" s="5" t="s">
        <v>424</v>
      </c>
      <c r="H5" s="5"/>
    </row>
    <row r="6" spans="1:8" x14ac:dyDescent="0.3">
      <c r="A6" s="2" t="s">
        <v>40</v>
      </c>
      <c r="B6" s="2" t="s">
        <v>41</v>
      </c>
      <c r="C6" s="2" t="s">
        <v>42</v>
      </c>
      <c r="D6" s="2">
        <v>2</v>
      </c>
      <c r="E6" s="2" t="s">
        <v>44</v>
      </c>
      <c r="F6" s="5">
        <v>0</v>
      </c>
      <c r="G6" s="5" t="s">
        <v>425</v>
      </c>
      <c r="H6" s="5"/>
    </row>
    <row r="7" spans="1:8" ht="28.8" x14ac:dyDescent="0.3">
      <c r="A7" s="2" t="s">
        <v>40</v>
      </c>
      <c r="B7" s="2" t="s">
        <v>41</v>
      </c>
      <c r="C7" s="2" t="s">
        <v>42</v>
      </c>
      <c r="D7" s="2">
        <v>3</v>
      </c>
      <c r="E7" s="2" t="s">
        <v>45</v>
      </c>
      <c r="F7" s="5">
        <v>0</v>
      </c>
      <c r="G7" s="5" t="s">
        <v>426</v>
      </c>
      <c r="H7" s="5"/>
    </row>
    <row r="8" spans="1:8" ht="43.2" x14ac:dyDescent="0.3">
      <c r="A8" s="4" t="s">
        <v>46</v>
      </c>
      <c r="B8" s="4" t="s">
        <v>47</v>
      </c>
      <c r="C8" s="4" t="s">
        <v>48</v>
      </c>
      <c r="D8" s="4">
        <v>1</v>
      </c>
      <c r="E8" s="4" t="s">
        <v>49</v>
      </c>
      <c r="F8" s="5">
        <v>0</v>
      </c>
      <c r="G8" s="5" t="s">
        <v>427</v>
      </c>
      <c r="H8" s="5"/>
    </row>
    <row r="9" spans="1:8" ht="28.8" x14ac:dyDescent="0.3">
      <c r="A9" s="4" t="s">
        <v>46</v>
      </c>
      <c r="B9" s="4" t="s">
        <v>47</v>
      </c>
      <c r="C9" s="4" t="s">
        <v>48</v>
      </c>
      <c r="D9" s="4">
        <v>2</v>
      </c>
      <c r="E9" s="4" t="s">
        <v>50</v>
      </c>
      <c r="F9" s="5">
        <v>0</v>
      </c>
      <c r="G9" s="5" t="s">
        <v>428</v>
      </c>
      <c r="H9" s="5"/>
    </row>
    <row r="10" spans="1:8" ht="57.6" x14ac:dyDescent="0.3">
      <c r="A10" s="2" t="s">
        <v>51</v>
      </c>
      <c r="B10" s="2" t="s">
        <v>52</v>
      </c>
      <c r="C10" s="2" t="s">
        <v>53</v>
      </c>
      <c r="D10" s="2">
        <v>1</v>
      </c>
      <c r="E10" s="2" t="s">
        <v>54</v>
      </c>
      <c r="F10" s="5">
        <v>0</v>
      </c>
      <c r="G10" s="5" t="s">
        <v>429</v>
      </c>
      <c r="H10" s="5"/>
    </row>
    <row r="11" spans="1:8" ht="28.8" x14ac:dyDescent="0.3">
      <c r="A11" s="2" t="s">
        <v>51</v>
      </c>
      <c r="B11" s="2" t="s">
        <v>52</v>
      </c>
      <c r="C11" s="2" t="s">
        <v>53</v>
      </c>
      <c r="D11" s="2">
        <v>2</v>
      </c>
      <c r="E11" s="2" t="s">
        <v>55</v>
      </c>
      <c r="F11" s="5">
        <v>0</v>
      </c>
      <c r="G11" s="5" t="s">
        <v>430</v>
      </c>
      <c r="H11" s="5"/>
    </row>
    <row r="12" spans="1:8" ht="28.8" x14ac:dyDescent="0.3">
      <c r="A12" s="2" t="s">
        <v>51</v>
      </c>
      <c r="B12" s="2" t="s">
        <v>52</v>
      </c>
      <c r="C12" s="2" t="s">
        <v>53</v>
      </c>
      <c r="D12" s="2">
        <v>3</v>
      </c>
      <c r="E12" s="2" t="s">
        <v>56</v>
      </c>
      <c r="F12" s="5">
        <v>0</v>
      </c>
      <c r="G12" s="5" t="s">
        <v>431</v>
      </c>
      <c r="H12" s="5"/>
    </row>
    <row r="13" spans="1:8" x14ac:dyDescent="0.3">
      <c r="A13" s="4" t="s">
        <v>57</v>
      </c>
      <c r="B13" s="4" t="s">
        <v>58</v>
      </c>
      <c r="C13" s="4" t="s">
        <v>59</v>
      </c>
      <c r="D13" s="4">
        <v>1</v>
      </c>
      <c r="E13" s="4" t="s">
        <v>60</v>
      </c>
      <c r="F13" s="5">
        <v>0</v>
      </c>
      <c r="G13" s="5" t="s">
        <v>428</v>
      </c>
      <c r="H13" s="5"/>
    </row>
    <row r="14" spans="1:8" ht="28.8" x14ac:dyDescent="0.3">
      <c r="A14" s="2" t="s">
        <v>61</v>
      </c>
      <c r="B14" s="2" t="s">
        <v>62</v>
      </c>
      <c r="C14" s="2" t="s">
        <v>63</v>
      </c>
      <c r="D14" s="2">
        <v>1</v>
      </c>
      <c r="E14" s="2" t="s">
        <v>64</v>
      </c>
      <c r="F14" s="5">
        <v>0</v>
      </c>
      <c r="G14" s="5" t="s">
        <v>432</v>
      </c>
      <c r="H14" s="5"/>
    </row>
    <row r="15" spans="1:8" x14ac:dyDescent="0.3">
      <c r="A15" s="4" t="s">
        <v>65</v>
      </c>
      <c r="B15" s="4" t="s">
        <v>66</v>
      </c>
      <c r="C15" s="4" t="s">
        <v>67</v>
      </c>
      <c r="D15" s="4">
        <v>1</v>
      </c>
      <c r="E15" s="4" t="s">
        <v>68</v>
      </c>
      <c r="F15" s="5">
        <v>1</v>
      </c>
      <c r="G15" s="5"/>
      <c r="H15" s="5"/>
    </row>
    <row r="16" spans="1:8" ht="57.6" x14ac:dyDescent="0.3">
      <c r="A16" s="2" t="s">
        <v>69</v>
      </c>
      <c r="B16" s="2" t="s">
        <v>70</v>
      </c>
      <c r="C16" s="2" t="s">
        <v>71</v>
      </c>
      <c r="D16" s="2">
        <v>1</v>
      </c>
      <c r="E16" s="2" t="s">
        <v>72</v>
      </c>
      <c r="F16" s="5">
        <v>0</v>
      </c>
      <c r="G16" s="5" t="s">
        <v>433</v>
      </c>
      <c r="H16" s="5"/>
    </row>
    <row r="17" spans="1:8" x14ac:dyDescent="0.3">
      <c r="A17" s="2" t="s">
        <v>69</v>
      </c>
      <c r="B17" s="2" t="s">
        <v>70</v>
      </c>
      <c r="C17" s="2" t="s">
        <v>71</v>
      </c>
      <c r="D17" s="2">
        <v>2</v>
      </c>
      <c r="E17" s="2" t="s">
        <v>73</v>
      </c>
      <c r="F17" s="5">
        <v>1</v>
      </c>
      <c r="G17" s="5"/>
      <c r="H17" s="5"/>
    </row>
    <row r="18" spans="1:8" ht="28.8" x14ac:dyDescent="0.3">
      <c r="A18" s="4" t="s">
        <v>74</v>
      </c>
      <c r="B18" s="4" t="s">
        <v>75</v>
      </c>
      <c r="C18" s="4" t="s">
        <v>76</v>
      </c>
      <c r="D18" s="4">
        <v>1</v>
      </c>
      <c r="E18" s="4" t="s">
        <v>77</v>
      </c>
      <c r="F18" s="5">
        <v>0</v>
      </c>
      <c r="G18" s="5" t="s">
        <v>434</v>
      </c>
      <c r="H18" s="5"/>
    </row>
    <row r="19" spans="1:8" ht="28.8" x14ac:dyDescent="0.3">
      <c r="A19" s="4" t="s">
        <v>74</v>
      </c>
      <c r="B19" s="4" t="s">
        <v>75</v>
      </c>
      <c r="C19" s="4" t="s">
        <v>76</v>
      </c>
      <c r="D19" s="4">
        <v>2</v>
      </c>
      <c r="E19" s="4" t="s">
        <v>78</v>
      </c>
      <c r="F19" s="5">
        <v>0</v>
      </c>
      <c r="G19" s="5" t="s">
        <v>434</v>
      </c>
      <c r="H19" s="5"/>
    </row>
    <row r="20" spans="1:8" ht="28.8" x14ac:dyDescent="0.3">
      <c r="A20" s="4" t="s">
        <v>74</v>
      </c>
      <c r="B20" s="4" t="s">
        <v>75</v>
      </c>
      <c r="C20" s="4" t="s">
        <v>76</v>
      </c>
      <c r="D20" s="4">
        <v>3</v>
      </c>
      <c r="E20" s="4" t="s">
        <v>79</v>
      </c>
      <c r="F20" s="5">
        <v>0</v>
      </c>
      <c r="G20" s="5" t="s">
        <v>434</v>
      </c>
      <c r="H20" s="5"/>
    </row>
    <row r="21" spans="1:8" ht="43.2" x14ac:dyDescent="0.3">
      <c r="A21" s="2" t="s">
        <v>80</v>
      </c>
      <c r="B21" s="2" t="s">
        <v>81</v>
      </c>
      <c r="C21" s="2" t="s">
        <v>82</v>
      </c>
      <c r="D21" s="2">
        <v>1</v>
      </c>
      <c r="E21" s="2" t="s">
        <v>83</v>
      </c>
      <c r="F21" s="5">
        <v>1</v>
      </c>
      <c r="G21" s="5"/>
      <c r="H21" s="5"/>
    </row>
    <row r="22" spans="1:8" ht="28.8" x14ac:dyDescent="0.3">
      <c r="A22" s="4" t="s">
        <v>84</v>
      </c>
      <c r="B22" s="4" t="s">
        <v>85</v>
      </c>
      <c r="C22" s="4" t="s">
        <v>86</v>
      </c>
      <c r="D22" s="4">
        <v>1</v>
      </c>
      <c r="E22" s="4" t="s">
        <v>87</v>
      </c>
      <c r="F22" s="5">
        <v>0</v>
      </c>
      <c r="G22" s="5" t="s">
        <v>434</v>
      </c>
      <c r="H22" s="5"/>
    </row>
    <row r="23" spans="1:8" x14ac:dyDescent="0.3">
      <c r="A23" s="2" t="s">
        <v>88</v>
      </c>
      <c r="B23" s="2" t="s">
        <v>89</v>
      </c>
      <c r="C23" s="2" t="s">
        <v>90</v>
      </c>
      <c r="D23" s="2">
        <v>1</v>
      </c>
      <c r="E23" s="2" t="s">
        <v>91</v>
      </c>
      <c r="F23" s="5">
        <v>1</v>
      </c>
      <c r="G23" s="5"/>
      <c r="H23" s="5"/>
    </row>
    <row r="24" spans="1:8" ht="28.8" x14ac:dyDescent="0.3">
      <c r="A24" s="4" t="s">
        <v>92</v>
      </c>
      <c r="B24" s="4" t="s">
        <v>93</v>
      </c>
      <c r="C24" s="4" t="s">
        <v>94</v>
      </c>
      <c r="D24" s="4">
        <v>1</v>
      </c>
      <c r="E24" s="4" t="s">
        <v>95</v>
      </c>
      <c r="F24" s="5">
        <v>0</v>
      </c>
      <c r="G24" s="5" t="s">
        <v>434</v>
      </c>
      <c r="H24" s="5"/>
    </row>
    <row r="25" spans="1:8" ht="28.8" x14ac:dyDescent="0.3">
      <c r="A25" s="4" t="s">
        <v>92</v>
      </c>
      <c r="B25" s="4" t="s">
        <v>93</v>
      </c>
      <c r="C25" s="4" t="s">
        <v>94</v>
      </c>
      <c r="D25" s="4">
        <v>2</v>
      </c>
      <c r="E25" s="4" t="s">
        <v>96</v>
      </c>
      <c r="F25" s="5">
        <v>0</v>
      </c>
      <c r="G25" s="5" t="s">
        <v>435</v>
      </c>
      <c r="H25" s="5"/>
    </row>
    <row r="26" spans="1:8" ht="28.8" x14ac:dyDescent="0.3">
      <c r="A26" s="4" t="s">
        <v>92</v>
      </c>
      <c r="B26" s="4" t="s">
        <v>93</v>
      </c>
      <c r="C26" s="4" t="s">
        <v>94</v>
      </c>
      <c r="D26" s="4">
        <v>3</v>
      </c>
      <c r="E26" s="4" t="s">
        <v>97</v>
      </c>
      <c r="F26" s="5">
        <v>1</v>
      </c>
      <c r="G26" s="5"/>
      <c r="H26" s="5"/>
    </row>
    <row r="27" spans="1:8" x14ac:dyDescent="0.3">
      <c r="A27" s="2" t="s">
        <v>98</v>
      </c>
      <c r="B27" s="2" t="s">
        <v>99</v>
      </c>
      <c r="C27" s="2" t="s">
        <v>100</v>
      </c>
      <c r="D27" s="2">
        <v>1</v>
      </c>
      <c r="E27" s="2" t="s">
        <v>101</v>
      </c>
      <c r="F27" s="5">
        <v>0</v>
      </c>
      <c r="G27" s="5" t="s">
        <v>436</v>
      </c>
      <c r="H27" s="5"/>
    </row>
    <row r="28" spans="1:8" x14ac:dyDescent="0.3">
      <c r="A28" s="2" t="s">
        <v>98</v>
      </c>
      <c r="B28" s="2" t="s">
        <v>99</v>
      </c>
      <c r="C28" s="2" t="s">
        <v>100</v>
      </c>
      <c r="D28" s="2">
        <v>2</v>
      </c>
      <c r="E28" s="2" t="s">
        <v>102</v>
      </c>
      <c r="F28" s="5">
        <v>1</v>
      </c>
      <c r="G28" s="5"/>
      <c r="H28" s="5"/>
    </row>
    <row r="29" spans="1:8" x14ac:dyDescent="0.3">
      <c r="A29" s="2" t="s">
        <v>98</v>
      </c>
      <c r="B29" s="2" t="s">
        <v>99</v>
      </c>
      <c r="C29" s="2" t="s">
        <v>100</v>
      </c>
      <c r="D29" s="2">
        <v>3</v>
      </c>
      <c r="E29" s="2" t="s">
        <v>103</v>
      </c>
      <c r="F29" s="5">
        <v>1</v>
      </c>
      <c r="G29" s="5"/>
      <c r="H29" s="5"/>
    </row>
    <row r="30" spans="1:8" ht="43.2" x14ac:dyDescent="0.3">
      <c r="A30" s="4" t="s">
        <v>104</v>
      </c>
      <c r="B30" s="4" t="s">
        <v>105</v>
      </c>
      <c r="C30" s="4" t="s">
        <v>106</v>
      </c>
      <c r="D30" s="4">
        <v>1</v>
      </c>
      <c r="E30" s="4" t="s">
        <v>107</v>
      </c>
      <c r="F30" s="5">
        <v>0</v>
      </c>
      <c r="G30" s="5" t="s">
        <v>434</v>
      </c>
      <c r="H30" s="5"/>
    </row>
    <row r="31" spans="1:8" ht="43.2" x14ac:dyDescent="0.3">
      <c r="A31" s="4" t="s">
        <v>104</v>
      </c>
      <c r="B31" s="4" t="s">
        <v>105</v>
      </c>
      <c r="C31" s="4" t="s">
        <v>106</v>
      </c>
      <c r="D31" s="4">
        <v>2</v>
      </c>
      <c r="E31" s="4" t="s">
        <v>108</v>
      </c>
      <c r="F31" s="5">
        <v>1</v>
      </c>
      <c r="G31" s="5"/>
      <c r="H31" s="5"/>
    </row>
    <row r="32" spans="1:8" x14ac:dyDescent="0.3">
      <c r="A32" s="2" t="s">
        <v>109</v>
      </c>
      <c r="B32" s="2" t="s">
        <v>110</v>
      </c>
      <c r="C32" s="2" t="s">
        <v>111</v>
      </c>
      <c r="D32" s="2">
        <v>1</v>
      </c>
      <c r="E32" s="2" t="s">
        <v>112</v>
      </c>
      <c r="F32" s="5">
        <v>1</v>
      </c>
      <c r="G32" s="5"/>
      <c r="H32" s="5"/>
    </row>
    <row r="33" spans="1:8" x14ac:dyDescent="0.3">
      <c r="A33" s="2" t="s">
        <v>109</v>
      </c>
      <c r="B33" s="2" t="s">
        <v>110</v>
      </c>
      <c r="C33" s="2" t="s">
        <v>111</v>
      </c>
      <c r="D33" s="2">
        <v>2</v>
      </c>
      <c r="E33" s="2" t="s">
        <v>113</v>
      </c>
      <c r="F33" s="5">
        <v>1</v>
      </c>
      <c r="G33" s="5"/>
      <c r="H33" s="5"/>
    </row>
    <row r="34" spans="1:8" x14ac:dyDescent="0.3">
      <c r="A34" s="2" t="s">
        <v>109</v>
      </c>
      <c r="B34" s="2" t="s">
        <v>110</v>
      </c>
      <c r="C34" s="2" t="s">
        <v>111</v>
      </c>
      <c r="D34" s="2">
        <v>3</v>
      </c>
      <c r="E34" s="2" t="s">
        <v>114</v>
      </c>
      <c r="F34" s="5">
        <v>1</v>
      </c>
      <c r="G34" s="5"/>
      <c r="H34" s="5"/>
    </row>
    <row r="35" spans="1:8" ht="43.2" x14ac:dyDescent="0.3">
      <c r="A35" s="4" t="s">
        <v>115</v>
      </c>
      <c r="B35" s="4" t="s">
        <v>116</v>
      </c>
      <c r="C35" s="4" t="s">
        <v>117</v>
      </c>
      <c r="D35" s="4">
        <v>1</v>
      </c>
      <c r="E35" s="4" t="s">
        <v>118</v>
      </c>
      <c r="F35" s="5">
        <v>0</v>
      </c>
      <c r="G35" s="5" t="s">
        <v>437</v>
      </c>
      <c r="H35" s="5"/>
    </row>
    <row r="36" spans="1:8" ht="28.8" x14ac:dyDescent="0.3">
      <c r="A36" s="4" t="s">
        <v>115</v>
      </c>
      <c r="B36" s="4" t="s">
        <v>116</v>
      </c>
      <c r="C36" s="4" t="s">
        <v>117</v>
      </c>
      <c r="D36" s="4">
        <v>2</v>
      </c>
      <c r="E36" s="4" t="s">
        <v>119</v>
      </c>
      <c r="F36" s="5">
        <v>0</v>
      </c>
      <c r="G36" s="5" t="s">
        <v>438</v>
      </c>
      <c r="H36" s="5"/>
    </row>
    <row r="37" spans="1:8" x14ac:dyDescent="0.3">
      <c r="A37" s="2" t="s">
        <v>120</v>
      </c>
      <c r="B37" s="2" t="s">
        <v>121</v>
      </c>
      <c r="C37" s="2" t="s">
        <v>122</v>
      </c>
      <c r="D37" s="2">
        <v>1</v>
      </c>
      <c r="E37" s="2" t="s">
        <v>123</v>
      </c>
      <c r="F37" s="5">
        <v>0</v>
      </c>
      <c r="G37" s="5" t="s">
        <v>428</v>
      </c>
      <c r="H37" s="5"/>
    </row>
    <row r="38" spans="1:8" ht="28.8" x14ac:dyDescent="0.3">
      <c r="A38" s="4" t="s">
        <v>124</v>
      </c>
      <c r="B38" s="4" t="s">
        <v>125</v>
      </c>
      <c r="C38" s="4" t="s">
        <v>126</v>
      </c>
      <c r="D38" s="4">
        <v>1</v>
      </c>
      <c r="E38" s="4" t="s">
        <v>127</v>
      </c>
      <c r="F38" s="5">
        <v>1</v>
      </c>
      <c r="G38" s="5"/>
      <c r="H38" s="5"/>
    </row>
    <row r="39" spans="1:8" ht="28.8" x14ac:dyDescent="0.3">
      <c r="A39" s="4" t="s">
        <v>124</v>
      </c>
      <c r="B39" s="4" t="s">
        <v>125</v>
      </c>
      <c r="C39" s="4" t="s">
        <v>126</v>
      </c>
      <c r="D39" s="4">
        <v>2</v>
      </c>
      <c r="E39" s="4" t="s">
        <v>128</v>
      </c>
      <c r="F39" s="5">
        <v>0</v>
      </c>
      <c r="G39" s="5" t="s">
        <v>439</v>
      </c>
      <c r="H39" s="5"/>
    </row>
    <row r="40" spans="1:8" ht="28.8" x14ac:dyDescent="0.3">
      <c r="A40" s="4" t="s">
        <v>124</v>
      </c>
      <c r="B40" s="4" t="s">
        <v>125</v>
      </c>
      <c r="C40" s="4" t="s">
        <v>126</v>
      </c>
      <c r="D40" s="4">
        <v>3</v>
      </c>
      <c r="E40" s="4" t="s">
        <v>129</v>
      </c>
      <c r="F40" s="5">
        <v>0</v>
      </c>
      <c r="G40" s="5" t="s">
        <v>440</v>
      </c>
      <c r="H40" s="5"/>
    </row>
    <row r="41" spans="1:8" ht="28.8" x14ac:dyDescent="0.3">
      <c r="A41" s="2" t="s">
        <v>130</v>
      </c>
      <c r="B41" s="2" t="s">
        <v>131</v>
      </c>
      <c r="C41" s="2" t="s">
        <v>132</v>
      </c>
      <c r="D41" s="2">
        <v>1</v>
      </c>
      <c r="E41" s="2" t="s">
        <v>133</v>
      </c>
      <c r="F41" s="5">
        <v>1</v>
      </c>
      <c r="G41" s="5"/>
      <c r="H41" s="5"/>
    </row>
    <row r="42" spans="1:8" ht="28.8" x14ac:dyDescent="0.3">
      <c r="A42" s="2" t="s">
        <v>130</v>
      </c>
      <c r="B42" s="2" t="s">
        <v>131</v>
      </c>
      <c r="C42" s="2" t="s">
        <v>132</v>
      </c>
      <c r="D42" s="2">
        <v>2</v>
      </c>
      <c r="E42" s="2" t="s">
        <v>134</v>
      </c>
      <c r="F42" s="5">
        <v>1</v>
      </c>
      <c r="G42" s="5"/>
      <c r="H42" s="5"/>
    </row>
    <row r="43" spans="1:8" ht="28.8" x14ac:dyDescent="0.3">
      <c r="A43" s="2" t="s">
        <v>130</v>
      </c>
      <c r="B43" s="2" t="s">
        <v>131</v>
      </c>
      <c r="C43" s="2" t="s">
        <v>132</v>
      </c>
      <c r="D43" s="2">
        <v>3</v>
      </c>
      <c r="E43" s="2" t="s">
        <v>135</v>
      </c>
      <c r="F43" s="5">
        <v>1</v>
      </c>
      <c r="G43" s="5"/>
      <c r="H43" s="5"/>
    </row>
    <row r="44" spans="1:8" x14ac:dyDescent="0.3">
      <c r="A44" s="4" t="s">
        <v>136</v>
      </c>
      <c r="B44" s="4" t="s">
        <v>137</v>
      </c>
      <c r="C44" s="4" t="s">
        <v>138</v>
      </c>
      <c r="D44" s="4">
        <v>1</v>
      </c>
      <c r="E44" s="4" t="s">
        <v>139</v>
      </c>
      <c r="F44" s="5">
        <v>1</v>
      </c>
      <c r="G44" s="5"/>
      <c r="H44" s="5"/>
    </row>
    <row r="45" spans="1:8" ht="28.8" x14ac:dyDescent="0.3">
      <c r="A45" s="2" t="s">
        <v>140</v>
      </c>
      <c r="B45" s="2" t="s">
        <v>141</v>
      </c>
      <c r="C45" s="2" t="s">
        <v>142</v>
      </c>
      <c r="D45" s="2">
        <v>1</v>
      </c>
      <c r="E45" s="2" t="s">
        <v>143</v>
      </c>
      <c r="F45" s="5">
        <v>0</v>
      </c>
      <c r="G45" s="5" t="s">
        <v>441</v>
      </c>
      <c r="H45" s="5"/>
    </row>
    <row r="46" spans="1:8" ht="28.8" x14ac:dyDescent="0.3">
      <c r="A46" s="2" t="s">
        <v>140</v>
      </c>
      <c r="B46" s="2" t="s">
        <v>141</v>
      </c>
      <c r="C46" s="2" t="s">
        <v>142</v>
      </c>
      <c r="D46" s="2">
        <v>2</v>
      </c>
      <c r="E46" s="2" t="s">
        <v>144</v>
      </c>
      <c r="F46" s="5">
        <v>0</v>
      </c>
      <c r="G46" s="5" t="s">
        <v>442</v>
      </c>
      <c r="H46" s="5"/>
    </row>
    <row r="47" spans="1:8" x14ac:dyDescent="0.3">
      <c r="A47" s="2" t="s">
        <v>140</v>
      </c>
      <c r="B47" s="2" t="s">
        <v>141</v>
      </c>
      <c r="C47" s="2" t="s">
        <v>142</v>
      </c>
      <c r="D47" s="2">
        <v>3</v>
      </c>
      <c r="E47" s="2" t="s">
        <v>145</v>
      </c>
      <c r="F47" s="5">
        <v>1</v>
      </c>
      <c r="G47" s="5"/>
      <c r="H47" s="5"/>
    </row>
    <row r="48" spans="1:8" ht="28.8" x14ac:dyDescent="0.3">
      <c r="A48" s="4" t="s">
        <v>146</v>
      </c>
      <c r="B48" s="4" t="s">
        <v>147</v>
      </c>
      <c r="C48" s="4" t="s">
        <v>148</v>
      </c>
      <c r="D48" s="4">
        <v>1</v>
      </c>
      <c r="E48" s="4" t="s">
        <v>149</v>
      </c>
      <c r="F48" s="5">
        <v>0</v>
      </c>
      <c r="G48" s="5" t="s">
        <v>428</v>
      </c>
      <c r="H48" s="5"/>
    </row>
    <row r="49" spans="1:8" ht="28.8" x14ac:dyDescent="0.3">
      <c r="A49" s="4" t="s">
        <v>146</v>
      </c>
      <c r="B49" s="4" t="s">
        <v>147</v>
      </c>
      <c r="C49" s="4" t="s">
        <v>148</v>
      </c>
      <c r="D49" s="4">
        <v>2</v>
      </c>
      <c r="E49" s="4" t="s">
        <v>150</v>
      </c>
      <c r="F49" s="5">
        <v>0</v>
      </c>
      <c r="G49" s="5" t="s">
        <v>428</v>
      </c>
      <c r="H49" s="5"/>
    </row>
    <row r="50" spans="1:8" x14ac:dyDescent="0.3">
      <c r="A50" s="2" t="s">
        <v>151</v>
      </c>
      <c r="B50" s="2" t="s">
        <v>152</v>
      </c>
      <c r="C50" s="2" t="s">
        <v>153</v>
      </c>
      <c r="D50" s="2">
        <v>1</v>
      </c>
      <c r="E50" s="2" t="s">
        <v>154</v>
      </c>
      <c r="F50" s="5">
        <v>1</v>
      </c>
      <c r="G50" s="5"/>
      <c r="H50" s="5"/>
    </row>
    <row r="51" spans="1:8" x14ac:dyDescent="0.3">
      <c r="A51" s="4" t="s">
        <v>155</v>
      </c>
      <c r="B51" s="4" t="s">
        <v>156</v>
      </c>
      <c r="C51" s="4" t="s">
        <v>157</v>
      </c>
      <c r="D51" s="4">
        <v>1</v>
      </c>
      <c r="E51" s="4" t="s">
        <v>158</v>
      </c>
      <c r="F51" s="5">
        <v>0</v>
      </c>
      <c r="G51" s="5" t="s">
        <v>443</v>
      </c>
      <c r="H51" s="5"/>
    </row>
    <row r="52" spans="1:8" x14ac:dyDescent="0.3">
      <c r="A52" s="4" t="s">
        <v>155</v>
      </c>
      <c r="B52" s="4" t="s">
        <v>156</v>
      </c>
      <c r="C52" s="4" t="s">
        <v>157</v>
      </c>
      <c r="D52" s="4">
        <v>2</v>
      </c>
      <c r="E52" s="4" t="s">
        <v>159</v>
      </c>
      <c r="F52" s="5">
        <v>0</v>
      </c>
      <c r="G52" s="5" t="s">
        <v>443</v>
      </c>
      <c r="H52" s="5"/>
    </row>
    <row r="53" spans="1:8" x14ac:dyDescent="0.3">
      <c r="A53" s="4" t="s">
        <v>155</v>
      </c>
      <c r="B53" s="4" t="s">
        <v>156</v>
      </c>
      <c r="C53" s="4" t="s">
        <v>157</v>
      </c>
      <c r="D53" s="4">
        <v>3</v>
      </c>
      <c r="E53" s="4" t="s">
        <v>160</v>
      </c>
      <c r="F53" s="5">
        <v>0</v>
      </c>
      <c r="G53" s="5" t="s">
        <v>436</v>
      </c>
      <c r="H53" s="5"/>
    </row>
    <row r="54" spans="1:8" ht="28.8" x14ac:dyDescent="0.3">
      <c r="A54" s="2" t="s">
        <v>161</v>
      </c>
      <c r="B54" s="2" t="s">
        <v>162</v>
      </c>
      <c r="C54" s="2" t="s">
        <v>163</v>
      </c>
      <c r="D54" s="2">
        <v>1</v>
      </c>
      <c r="E54" s="2" t="s">
        <v>164</v>
      </c>
      <c r="F54" s="5">
        <v>0</v>
      </c>
      <c r="G54" s="5" t="s">
        <v>444</v>
      </c>
      <c r="H54" s="5"/>
    </row>
    <row r="55" spans="1:8" ht="28.8" x14ac:dyDescent="0.3">
      <c r="A55" s="2" t="s">
        <v>161</v>
      </c>
      <c r="B55" s="2" t="s">
        <v>162</v>
      </c>
      <c r="C55" s="2" t="s">
        <v>163</v>
      </c>
      <c r="D55" s="2">
        <v>2</v>
      </c>
      <c r="E55" s="2" t="s">
        <v>165</v>
      </c>
      <c r="F55" s="5">
        <v>0</v>
      </c>
      <c r="G55" s="5" t="s">
        <v>445</v>
      </c>
      <c r="H55" s="5"/>
    </row>
    <row r="56" spans="1:8" ht="28.8" x14ac:dyDescent="0.3">
      <c r="A56" s="4" t="s">
        <v>166</v>
      </c>
      <c r="B56" s="4" t="s">
        <v>167</v>
      </c>
      <c r="C56" s="4" t="s">
        <v>168</v>
      </c>
      <c r="D56" s="4">
        <v>1</v>
      </c>
      <c r="E56" s="4" t="s">
        <v>169</v>
      </c>
      <c r="F56" s="5">
        <v>0</v>
      </c>
      <c r="G56" s="5" t="s">
        <v>446</v>
      </c>
      <c r="H56" s="5"/>
    </row>
    <row r="57" spans="1:8" ht="28.8" x14ac:dyDescent="0.3">
      <c r="A57" s="4" t="s">
        <v>166</v>
      </c>
      <c r="B57" s="4" t="s">
        <v>167</v>
      </c>
      <c r="C57" s="4" t="s">
        <v>168</v>
      </c>
      <c r="D57" s="4">
        <v>2</v>
      </c>
      <c r="E57" s="4" t="s">
        <v>170</v>
      </c>
      <c r="F57" s="5">
        <v>0</v>
      </c>
      <c r="G57" s="5" t="s">
        <v>447</v>
      </c>
      <c r="H57" s="5"/>
    </row>
    <row r="58" spans="1:8" ht="28.8" x14ac:dyDescent="0.3">
      <c r="A58" s="4" t="s">
        <v>166</v>
      </c>
      <c r="B58" s="4" t="s">
        <v>167</v>
      </c>
      <c r="C58" s="4" t="s">
        <v>168</v>
      </c>
      <c r="D58" s="4">
        <v>3</v>
      </c>
      <c r="E58" s="4" t="s">
        <v>171</v>
      </c>
      <c r="F58" s="5">
        <v>0</v>
      </c>
      <c r="G58" s="5" t="s">
        <v>448</v>
      </c>
      <c r="H58" s="5"/>
    </row>
    <row r="59" spans="1:8" ht="28.8" x14ac:dyDescent="0.3">
      <c r="A59" s="2" t="s">
        <v>172</v>
      </c>
      <c r="B59" s="2" t="s">
        <v>173</v>
      </c>
      <c r="C59" s="2" t="s">
        <v>174</v>
      </c>
      <c r="D59" s="2">
        <v>1</v>
      </c>
      <c r="E59" s="2" t="s">
        <v>175</v>
      </c>
      <c r="F59" s="5">
        <v>1</v>
      </c>
      <c r="G59" s="5"/>
      <c r="H59" s="5"/>
    </row>
    <row r="60" spans="1:8" ht="28.8" x14ac:dyDescent="0.3">
      <c r="A60" s="2" t="s">
        <v>172</v>
      </c>
      <c r="B60" s="2" t="s">
        <v>173</v>
      </c>
      <c r="C60" s="2" t="s">
        <v>174</v>
      </c>
      <c r="D60" s="2">
        <v>2</v>
      </c>
      <c r="E60" s="2" t="s">
        <v>176</v>
      </c>
      <c r="F60" s="5">
        <v>0</v>
      </c>
      <c r="G60" s="5" t="s">
        <v>449</v>
      </c>
      <c r="H60" s="5"/>
    </row>
    <row r="61" spans="1:8" ht="28.8" x14ac:dyDescent="0.3">
      <c r="A61" s="2" t="s">
        <v>172</v>
      </c>
      <c r="B61" s="2" t="s">
        <v>173</v>
      </c>
      <c r="C61" s="2" t="s">
        <v>174</v>
      </c>
      <c r="D61" s="2">
        <v>3</v>
      </c>
      <c r="E61" s="2" t="s">
        <v>177</v>
      </c>
      <c r="F61" s="5">
        <v>0</v>
      </c>
      <c r="G61" s="5" t="s">
        <v>450</v>
      </c>
      <c r="H61" s="5"/>
    </row>
    <row r="62" spans="1:8" ht="72" x14ac:dyDescent="0.3">
      <c r="A62" s="4" t="s">
        <v>178</v>
      </c>
      <c r="B62" s="4" t="s">
        <v>179</v>
      </c>
      <c r="C62" s="4" t="s">
        <v>180</v>
      </c>
      <c r="D62" s="4">
        <v>1</v>
      </c>
      <c r="E62" s="4" t="s">
        <v>181</v>
      </c>
      <c r="F62" s="5">
        <v>0</v>
      </c>
      <c r="G62" s="5" t="s">
        <v>451</v>
      </c>
      <c r="H62" s="5"/>
    </row>
    <row r="63" spans="1:8" ht="28.8" x14ac:dyDescent="0.3">
      <c r="A63" s="2" t="s">
        <v>182</v>
      </c>
      <c r="B63" s="2" t="s">
        <v>183</v>
      </c>
      <c r="C63" s="2" t="s">
        <v>184</v>
      </c>
      <c r="D63" s="2">
        <v>1</v>
      </c>
      <c r="E63" s="2" t="s">
        <v>185</v>
      </c>
      <c r="F63" s="5">
        <v>0</v>
      </c>
      <c r="G63" s="5" t="s">
        <v>434</v>
      </c>
      <c r="H63" s="5"/>
    </row>
    <row r="64" spans="1:8" ht="28.8" x14ac:dyDescent="0.3">
      <c r="A64" s="2" t="s">
        <v>182</v>
      </c>
      <c r="B64" s="2" t="s">
        <v>183</v>
      </c>
      <c r="C64" s="2" t="s">
        <v>184</v>
      </c>
      <c r="D64" s="2">
        <v>2</v>
      </c>
      <c r="E64" s="2" t="s">
        <v>186</v>
      </c>
      <c r="F64" s="5">
        <v>0</v>
      </c>
      <c r="G64" s="5" t="s">
        <v>434</v>
      </c>
      <c r="H64" s="5"/>
    </row>
    <row r="65" spans="1:8" ht="115.2" x14ac:dyDescent="0.3">
      <c r="A65" s="4" t="s">
        <v>187</v>
      </c>
      <c r="B65" s="4" t="s">
        <v>188</v>
      </c>
      <c r="C65" s="4" t="s">
        <v>189</v>
      </c>
      <c r="D65" s="4">
        <v>1</v>
      </c>
      <c r="E65" s="4" t="s">
        <v>190</v>
      </c>
      <c r="F65" s="5">
        <v>1</v>
      </c>
      <c r="G65" s="5"/>
      <c r="H65" s="5" t="s">
        <v>452</v>
      </c>
    </row>
    <row r="66" spans="1:8" x14ac:dyDescent="0.3">
      <c r="A66" s="4" t="s">
        <v>187</v>
      </c>
      <c r="B66" s="4" t="s">
        <v>188</v>
      </c>
      <c r="C66" s="4" t="s">
        <v>189</v>
      </c>
      <c r="D66" s="4">
        <v>2</v>
      </c>
      <c r="E66" s="4" t="s">
        <v>191</v>
      </c>
      <c r="F66" s="5">
        <v>1</v>
      </c>
      <c r="G66" s="5"/>
      <c r="H66" s="5"/>
    </row>
    <row r="67" spans="1:8" x14ac:dyDescent="0.3">
      <c r="A67" s="4" t="s">
        <v>187</v>
      </c>
      <c r="B67" s="4" t="s">
        <v>188</v>
      </c>
      <c r="C67" s="4" t="s">
        <v>189</v>
      </c>
      <c r="D67" s="4">
        <v>3</v>
      </c>
      <c r="E67" s="4" t="s">
        <v>192</v>
      </c>
      <c r="F67" s="5">
        <v>1</v>
      </c>
      <c r="G67" s="5"/>
      <c r="H67" s="5"/>
    </row>
    <row r="68" spans="1:8" x14ac:dyDescent="0.3">
      <c r="A68" s="2" t="s">
        <v>193</v>
      </c>
      <c r="B68" s="2" t="s">
        <v>194</v>
      </c>
      <c r="C68" s="2" t="s">
        <v>195</v>
      </c>
      <c r="D68" s="2">
        <v>1</v>
      </c>
      <c r="E68" s="2" t="s">
        <v>196</v>
      </c>
      <c r="F68" s="5">
        <v>1</v>
      </c>
      <c r="G68" s="5"/>
      <c r="H68" s="5"/>
    </row>
    <row r="69" spans="1:8" ht="28.8" x14ac:dyDescent="0.3">
      <c r="A69" s="4" t="s">
        <v>197</v>
      </c>
      <c r="B69" s="4" t="s">
        <v>198</v>
      </c>
      <c r="C69" s="4" t="s">
        <v>199</v>
      </c>
      <c r="D69" s="4">
        <v>1</v>
      </c>
      <c r="E69" s="4" t="s">
        <v>200</v>
      </c>
      <c r="F69" s="5">
        <v>0</v>
      </c>
      <c r="G69" s="5" t="s">
        <v>442</v>
      </c>
      <c r="H69" s="5"/>
    </row>
    <row r="70" spans="1:8" ht="28.8" x14ac:dyDescent="0.3">
      <c r="A70" s="4" t="s">
        <v>197</v>
      </c>
      <c r="B70" s="4" t="s">
        <v>198</v>
      </c>
      <c r="C70" s="4" t="s">
        <v>199</v>
      </c>
      <c r="D70" s="4">
        <v>2</v>
      </c>
      <c r="E70" s="4" t="s">
        <v>201</v>
      </c>
      <c r="F70" s="5">
        <v>0</v>
      </c>
      <c r="G70" s="5" t="s">
        <v>442</v>
      </c>
      <c r="H70" s="5"/>
    </row>
    <row r="71" spans="1:8" x14ac:dyDescent="0.3">
      <c r="A71" s="4" t="s">
        <v>197</v>
      </c>
      <c r="B71" s="4" t="s">
        <v>198</v>
      </c>
      <c r="C71" s="4" t="s">
        <v>199</v>
      </c>
      <c r="D71" s="4">
        <v>3</v>
      </c>
      <c r="E71" s="4" t="s">
        <v>202</v>
      </c>
      <c r="F71" s="5">
        <v>1</v>
      </c>
      <c r="G71" s="5"/>
      <c r="H71" s="5"/>
    </row>
    <row r="72" spans="1:8" x14ac:dyDescent="0.3">
      <c r="A72" s="2" t="s">
        <v>203</v>
      </c>
      <c r="B72" s="2" t="s">
        <v>204</v>
      </c>
      <c r="C72" s="2" t="s">
        <v>205</v>
      </c>
      <c r="D72" s="2">
        <v>1</v>
      </c>
      <c r="E72" s="2" t="s">
        <v>206</v>
      </c>
      <c r="F72" s="5">
        <v>1</v>
      </c>
      <c r="G72" s="5"/>
      <c r="H72" s="5"/>
    </row>
    <row r="73" spans="1:8" x14ac:dyDescent="0.3">
      <c r="A73" s="2" t="s">
        <v>203</v>
      </c>
      <c r="B73" s="2" t="s">
        <v>204</v>
      </c>
      <c r="C73" s="2" t="s">
        <v>205</v>
      </c>
      <c r="D73" s="2">
        <v>2</v>
      </c>
      <c r="E73" s="2" t="s">
        <v>207</v>
      </c>
      <c r="F73" s="5">
        <v>1</v>
      </c>
      <c r="G73" s="5"/>
      <c r="H73" s="5"/>
    </row>
    <row r="74" spans="1:8" ht="43.2" x14ac:dyDescent="0.3">
      <c r="A74" s="4" t="s">
        <v>208</v>
      </c>
      <c r="B74" s="4" t="s">
        <v>209</v>
      </c>
      <c r="C74" s="4" t="s">
        <v>210</v>
      </c>
      <c r="D74" s="4">
        <v>1</v>
      </c>
      <c r="E74" s="4" t="s">
        <v>211</v>
      </c>
      <c r="F74" s="5">
        <v>0</v>
      </c>
      <c r="G74" s="5" t="s">
        <v>453</v>
      </c>
      <c r="H74" s="5"/>
    </row>
    <row r="75" spans="1:8" ht="28.8" x14ac:dyDescent="0.3">
      <c r="A75" s="4" t="s">
        <v>208</v>
      </c>
      <c r="B75" s="4" t="s">
        <v>209</v>
      </c>
      <c r="C75" s="4" t="s">
        <v>210</v>
      </c>
      <c r="D75" s="4">
        <v>2</v>
      </c>
      <c r="E75" s="4" t="s">
        <v>212</v>
      </c>
      <c r="F75" s="5">
        <v>0</v>
      </c>
      <c r="G75" s="5" t="s">
        <v>454</v>
      </c>
      <c r="H75" s="5"/>
    </row>
    <row r="76" spans="1:8" ht="28.8" x14ac:dyDescent="0.3">
      <c r="A76" s="2" t="s">
        <v>213</v>
      </c>
      <c r="B76" s="2" t="s">
        <v>214</v>
      </c>
      <c r="C76" s="2" t="s">
        <v>215</v>
      </c>
      <c r="D76" s="2">
        <v>1</v>
      </c>
      <c r="E76" s="2" t="s">
        <v>216</v>
      </c>
      <c r="F76" s="5">
        <v>0</v>
      </c>
      <c r="G76" s="5" t="s">
        <v>442</v>
      </c>
      <c r="H76" s="5"/>
    </row>
    <row r="77" spans="1:8" ht="28.8" x14ac:dyDescent="0.3">
      <c r="A77" s="2" t="s">
        <v>213</v>
      </c>
      <c r="B77" s="2" t="s">
        <v>214</v>
      </c>
      <c r="C77" s="2" t="s">
        <v>215</v>
      </c>
      <c r="D77" s="2">
        <v>2</v>
      </c>
      <c r="E77" s="2" t="s">
        <v>217</v>
      </c>
      <c r="F77" s="5">
        <v>0</v>
      </c>
      <c r="G77" s="5" t="s">
        <v>442</v>
      </c>
      <c r="H77" s="5"/>
    </row>
    <row r="78" spans="1:8" ht="28.8" x14ac:dyDescent="0.3">
      <c r="A78" s="2" t="s">
        <v>213</v>
      </c>
      <c r="B78" s="2" t="s">
        <v>214</v>
      </c>
      <c r="C78" s="2" t="s">
        <v>215</v>
      </c>
      <c r="D78" s="2">
        <v>3</v>
      </c>
      <c r="E78" s="2" t="s">
        <v>218</v>
      </c>
      <c r="F78" s="5">
        <v>0</v>
      </c>
      <c r="G78" s="5" t="s">
        <v>442</v>
      </c>
      <c r="H78" s="5"/>
    </row>
    <row r="79" spans="1:8" ht="28.8" x14ac:dyDescent="0.3">
      <c r="A79" s="4" t="s">
        <v>219</v>
      </c>
      <c r="B79" s="4" t="s">
        <v>220</v>
      </c>
      <c r="C79" s="4" t="s">
        <v>221</v>
      </c>
      <c r="D79" s="4">
        <v>1</v>
      </c>
      <c r="E79" s="4" t="s">
        <v>222</v>
      </c>
      <c r="F79" s="5">
        <v>1</v>
      </c>
      <c r="G79" s="5"/>
      <c r="H79" s="5"/>
    </row>
    <row r="80" spans="1:8" ht="28.8" x14ac:dyDescent="0.3">
      <c r="A80" s="2" t="s">
        <v>223</v>
      </c>
      <c r="B80" s="2" t="s">
        <v>224</v>
      </c>
      <c r="C80" s="2" t="s">
        <v>225</v>
      </c>
      <c r="D80" s="2">
        <v>1</v>
      </c>
      <c r="E80" s="2" t="s">
        <v>226</v>
      </c>
      <c r="F80" s="5">
        <v>0</v>
      </c>
      <c r="G80" s="5" t="s">
        <v>455</v>
      </c>
      <c r="H80" s="5"/>
    </row>
    <row r="81" spans="1:8" ht="28.8" x14ac:dyDescent="0.3">
      <c r="A81" s="2" t="s">
        <v>223</v>
      </c>
      <c r="B81" s="2" t="s">
        <v>224</v>
      </c>
      <c r="C81" s="2" t="s">
        <v>225</v>
      </c>
      <c r="D81" s="2">
        <v>2</v>
      </c>
      <c r="E81" s="2" t="s">
        <v>227</v>
      </c>
      <c r="F81" s="5">
        <v>0</v>
      </c>
      <c r="G81" s="5" t="s">
        <v>456</v>
      </c>
      <c r="H81" s="5"/>
    </row>
    <row r="82" spans="1:8" ht="28.8" x14ac:dyDescent="0.3">
      <c r="A82" s="2" t="s">
        <v>223</v>
      </c>
      <c r="B82" s="2" t="s">
        <v>224</v>
      </c>
      <c r="C82" s="2" t="s">
        <v>225</v>
      </c>
      <c r="D82" s="2">
        <v>3</v>
      </c>
      <c r="E82" s="2" t="s">
        <v>228</v>
      </c>
      <c r="F82" s="5">
        <v>0</v>
      </c>
      <c r="G82" s="5" t="s">
        <v>457</v>
      </c>
      <c r="H82" s="5"/>
    </row>
    <row r="83" spans="1:8" ht="28.8" x14ac:dyDescent="0.3">
      <c r="A83" s="4" t="s">
        <v>229</v>
      </c>
      <c r="B83" s="4" t="s">
        <v>230</v>
      </c>
      <c r="C83" s="4" t="s">
        <v>231</v>
      </c>
      <c r="D83" s="4">
        <v>1</v>
      </c>
      <c r="E83" s="4" t="s">
        <v>232</v>
      </c>
      <c r="F83" s="5">
        <v>0</v>
      </c>
      <c r="G83" s="5" t="s">
        <v>428</v>
      </c>
      <c r="H83" s="5"/>
    </row>
    <row r="84" spans="1:8" ht="28.8" x14ac:dyDescent="0.3">
      <c r="A84" s="4" t="s">
        <v>229</v>
      </c>
      <c r="B84" s="4" t="s">
        <v>230</v>
      </c>
      <c r="C84" s="4" t="s">
        <v>231</v>
      </c>
      <c r="D84" s="4">
        <v>2</v>
      </c>
      <c r="E84" s="4" t="s">
        <v>233</v>
      </c>
      <c r="F84" s="5">
        <v>0</v>
      </c>
      <c r="G84" s="5" t="s">
        <v>442</v>
      </c>
      <c r="H84" s="5"/>
    </row>
    <row r="85" spans="1:8" x14ac:dyDescent="0.3">
      <c r="A85" s="2" t="s">
        <v>234</v>
      </c>
      <c r="B85" s="2" t="s">
        <v>235</v>
      </c>
      <c r="C85" s="2" t="s">
        <v>236</v>
      </c>
      <c r="D85" s="2">
        <v>1</v>
      </c>
      <c r="E85" s="2" t="s">
        <v>237</v>
      </c>
      <c r="F85" s="5">
        <v>1</v>
      </c>
      <c r="G85" s="5"/>
      <c r="H85" s="5"/>
    </row>
    <row r="86" spans="1:8" ht="28.8" x14ac:dyDescent="0.3">
      <c r="A86" s="2" t="s">
        <v>234</v>
      </c>
      <c r="B86" s="2" t="s">
        <v>235</v>
      </c>
      <c r="C86" s="2" t="s">
        <v>236</v>
      </c>
      <c r="D86" s="2">
        <v>2</v>
      </c>
      <c r="E86" s="2" t="s">
        <v>238</v>
      </c>
      <c r="F86" s="5">
        <v>0</v>
      </c>
      <c r="G86" s="5" t="s">
        <v>458</v>
      </c>
      <c r="H86" s="5"/>
    </row>
  </sheetData>
  <dataValidations count="2">
    <dataValidation type="list" allowBlank="1" sqref="F2:F86" xr:uid="{00000000-0002-0000-0100-000000000000}">
      <formula1>"1,0"</formula1>
    </dataValidation>
    <dataValidation type="list" allowBlank="1" sqref="G2:G86" xr:uid="{00000000-0002-0000-0100-000001000000}">
      <formula1>"Sai/đổi nghĩa,Thêm hoặc bỏ ý,Đảo vai (ai làm gì cho ai),Không tự nhiên,Còn lỗi chính tả/ngữ pháp,Khác"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2"/>
  <sheetViews>
    <sheetView tabSelected="1" workbookViewId="0">
      <pane ySplit="1" topLeftCell="A32" activePane="bottomLeft" state="frozen"/>
      <selection pane="bottomLeft" activeCell="G42" sqref="G42"/>
    </sheetView>
  </sheetViews>
  <sheetFormatPr defaultRowHeight="14.4" x14ac:dyDescent="0.3"/>
  <cols>
    <col min="1" max="1" width="6" customWidth="1"/>
    <col min="2" max="2" width="20" customWidth="1"/>
    <col min="3" max="4" width="36" customWidth="1"/>
    <col min="5" max="5" width="14" customWidth="1"/>
    <col min="6" max="6" width="24" customWidth="1"/>
    <col min="7" max="7" width="11" customWidth="1"/>
    <col min="8" max="8" width="32" customWidth="1"/>
    <col min="9" max="9" width="18" customWidth="1"/>
  </cols>
  <sheetData>
    <row r="1" spans="1:9" ht="28.8" x14ac:dyDescent="0.3">
      <c r="A1" s="3" t="s">
        <v>239</v>
      </c>
      <c r="B1" s="3" t="s">
        <v>24</v>
      </c>
      <c r="C1" s="3" t="s">
        <v>240</v>
      </c>
      <c r="D1" s="3" t="s">
        <v>241</v>
      </c>
      <c r="E1" s="3" t="s">
        <v>242</v>
      </c>
      <c r="F1" s="3" t="s">
        <v>243</v>
      </c>
      <c r="G1" s="3" t="s">
        <v>244</v>
      </c>
      <c r="H1" s="3" t="s">
        <v>245</v>
      </c>
      <c r="I1" s="3" t="s">
        <v>246</v>
      </c>
    </row>
    <row r="2" spans="1:9" x14ac:dyDescent="0.3">
      <c r="A2" s="4" t="s">
        <v>247</v>
      </c>
      <c r="B2" s="4" t="s">
        <v>248</v>
      </c>
      <c r="C2" s="4" t="s">
        <v>249</v>
      </c>
      <c r="D2" s="4" t="s">
        <v>250</v>
      </c>
      <c r="E2" s="4" t="s">
        <v>251</v>
      </c>
      <c r="F2" s="4" t="s">
        <v>252</v>
      </c>
      <c r="G2" s="5" t="s">
        <v>459</v>
      </c>
      <c r="H2" s="5"/>
      <c r="I2" s="5"/>
    </row>
    <row r="3" spans="1:9" x14ac:dyDescent="0.3">
      <c r="A3" s="2" t="s">
        <v>253</v>
      </c>
      <c r="B3" s="2" t="s">
        <v>248</v>
      </c>
      <c r="C3" s="2" t="s">
        <v>254</v>
      </c>
      <c r="D3" s="2" t="s">
        <v>255</v>
      </c>
      <c r="E3" s="2"/>
      <c r="F3" s="2" t="s">
        <v>256</v>
      </c>
      <c r="G3" s="5" t="s">
        <v>459</v>
      </c>
      <c r="H3" s="5"/>
      <c r="I3" s="5"/>
    </row>
    <row r="4" spans="1:9" x14ac:dyDescent="0.3">
      <c r="A4" s="4" t="s">
        <v>257</v>
      </c>
      <c r="B4" s="4" t="s">
        <v>248</v>
      </c>
      <c r="C4" s="4" t="s">
        <v>258</v>
      </c>
      <c r="D4" s="4" t="s">
        <v>259</v>
      </c>
      <c r="E4" s="4"/>
      <c r="F4" s="4" t="s">
        <v>260</v>
      </c>
      <c r="G4" s="5" t="s">
        <v>459</v>
      </c>
      <c r="H4" s="5"/>
      <c r="I4" s="5"/>
    </row>
    <row r="5" spans="1:9" x14ac:dyDescent="0.3">
      <c r="A5" s="2" t="s">
        <v>261</v>
      </c>
      <c r="B5" s="2" t="s">
        <v>248</v>
      </c>
      <c r="C5" s="2" t="s">
        <v>262</v>
      </c>
      <c r="D5" s="2" t="s">
        <v>263</v>
      </c>
      <c r="E5" s="2"/>
      <c r="F5" s="2" t="s">
        <v>264</v>
      </c>
      <c r="G5" s="5" t="s">
        <v>459</v>
      </c>
      <c r="H5" s="5"/>
      <c r="I5" s="5"/>
    </row>
    <row r="6" spans="1:9" ht="28.8" x14ac:dyDescent="0.3">
      <c r="A6" s="4" t="s">
        <v>265</v>
      </c>
      <c r="B6" s="4" t="s">
        <v>248</v>
      </c>
      <c r="C6" s="4" t="s">
        <v>266</v>
      </c>
      <c r="D6" s="4" t="s">
        <v>267</v>
      </c>
      <c r="E6" s="4"/>
      <c r="F6" s="4" t="s">
        <v>268</v>
      </c>
      <c r="G6" s="5" t="s">
        <v>459</v>
      </c>
      <c r="H6" s="5"/>
      <c r="I6" s="5"/>
    </row>
    <row r="7" spans="1:9" ht="28.8" x14ac:dyDescent="0.3">
      <c r="A7" s="2" t="s">
        <v>269</v>
      </c>
      <c r="B7" s="2" t="s">
        <v>248</v>
      </c>
      <c r="C7" s="2" t="s">
        <v>270</v>
      </c>
      <c r="D7" s="2" t="s">
        <v>271</v>
      </c>
      <c r="E7" s="2" t="s">
        <v>272</v>
      </c>
      <c r="F7" s="2" t="s">
        <v>273</v>
      </c>
      <c r="G7" s="5" t="s">
        <v>459</v>
      </c>
      <c r="H7" s="5"/>
      <c r="I7" s="5"/>
    </row>
    <row r="8" spans="1:9" x14ac:dyDescent="0.3">
      <c r="A8" s="4" t="s">
        <v>274</v>
      </c>
      <c r="B8" s="4" t="s">
        <v>248</v>
      </c>
      <c r="C8" s="4" t="s">
        <v>275</v>
      </c>
      <c r="D8" s="4" t="s">
        <v>276</v>
      </c>
      <c r="E8" s="4" t="s">
        <v>277</v>
      </c>
      <c r="F8" s="4" t="s">
        <v>278</v>
      </c>
      <c r="G8" s="5" t="s">
        <v>459</v>
      </c>
      <c r="H8" s="5"/>
      <c r="I8" s="5"/>
    </row>
    <row r="9" spans="1:9" x14ac:dyDescent="0.3">
      <c r="A9" s="2" t="s">
        <v>279</v>
      </c>
      <c r="B9" s="2" t="s">
        <v>248</v>
      </c>
      <c r="C9" s="2" t="s">
        <v>280</v>
      </c>
      <c r="D9" s="2" t="s">
        <v>281</v>
      </c>
      <c r="E9" s="2" t="s">
        <v>282</v>
      </c>
      <c r="F9" s="2" t="s">
        <v>283</v>
      </c>
      <c r="G9" s="5" t="s">
        <v>459</v>
      </c>
      <c r="H9" s="5"/>
      <c r="I9" s="5"/>
    </row>
    <row r="10" spans="1:9" ht="28.8" x14ac:dyDescent="0.3">
      <c r="A10" s="4" t="s">
        <v>284</v>
      </c>
      <c r="B10" s="4" t="s">
        <v>248</v>
      </c>
      <c r="C10" s="4" t="s">
        <v>285</v>
      </c>
      <c r="D10" s="4" t="s">
        <v>286</v>
      </c>
      <c r="E10" s="4"/>
      <c r="F10" s="4" t="s">
        <v>287</v>
      </c>
      <c r="G10" s="5" t="s">
        <v>460</v>
      </c>
      <c r="H10" s="5"/>
      <c r="I10" s="5"/>
    </row>
    <row r="11" spans="1:9" x14ac:dyDescent="0.3">
      <c r="A11" s="2" t="s">
        <v>288</v>
      </c>
      <c r="B11" s="2" t="s">
        <v>248</v>
      </c>
      <c r="C11" s="2" t="s">
        <v>289</v>
      </c>
      <c r="D11" s="2" t="s">
        <v>290</v>
      </c>
      <c r="E11" s="2" t="s">
        <v>291</v>
      </c>
      <c r="F11" s="2" t="s">
        <v>292</v>
      </c>
      <c r="G11" s="5" t="s">
        <v>460</v>
      </c>
      <c r="H11" s="5"/>
      <c r="I11" s="5"/>
    </row>
    <row r="12" spans="1:9" x14ac:dyDescent="0.3">
      <c r="A12" s="4" t="s">
        <v>293</v>
      </c>
      <c r="B12" s="4" t="s">
        <v>294</v>
      </c>
      <c r="C12" s="4" t="s">
        <v>295</v>
      </c>
      <c r="D12" s="4" t="s">
        <v>296</v>
      </c>
      <c r="E12" s="4" t="s">
        <v>297</v>
      </c>
      <c r="F12" s="4" t="s">
        <v>298</v>
      </c>
      <c r="G12" s="5" t="s">
        <v>460</v>
      </c>
      <c r="H12" s="5"/>
      <c r="I12" s="5"/>
    </row>
    <row r="13" spans="1:9" ht="28.8" x14ac:dyDescent="0.3">
      <c r="A13" s="2" t="s">
        <v>299</v>
      </c>
      <c r="B13" s="2" t="s">
        <v>294</v>
      </c>
      <c r="C13" s="2" t="s">
        <v>300</v>
      </c>
      <c r="D13" s="2" t="s">
        <v>301</v>
      </c>
      <c r="E13" s="2"/>
      <c r="F13" s="2" t="s">
        <v>302</v>
      </c>
      <c r="G13" s="5" t="s">
        <v>460</v>
      </c>
      <c r="H13" s="5"/>
      <c r="I13" s="5"/>
    </row>
    <row r="14" spans="1:9" x14ac:dyDescent="0.3">
      <c r="A14" s="4" t="s">
        <v>303</v>
      </c>
      <c r="B14" s="4" t="s">
        <v>294</v>
      </c>
      <c r="C14" s="4" t="s">
        <v>304</v>
      </c>
      <c r="D14" s="4" t="s">
        <v>305</v>
      </c>
      <c r="E14" s="4"/>
      <c r="F14" s="4" t="s">
        <v>306</v>
      </c>
      <c r="G14" s="5" t="s">
        <v>460</v>
      </c>
      <c r="H14" s="5"/>
      <c r="I14" s="5"/>
    </row>
    <row r="15" spans="1:9" x14ac:dyDescent="0.3">
      <c r="A15" s="2" t="s">
        <v>307</v>
      </c>
      <c r="B15" s="2" t="s">
        <v>294</v>
      </c>
      <c r="C15" s="2" t="s">
        <v>308</v>
      </c>
      <c r="D15" s="2" t="s">
        <v>309</v>
      </c>
      <c r="E15" s="2" t="s">
        <v>310</v>
      </c>
      <c r="F15" s="2" t="s">
        <v>311</v>
      </c>
      <c r="G15" s="5" t="s">
        <v>460</v>
      </c>
      <c r="H15" s="5"/>
      <c r="I15" s="5"/>
    </row>
    <row r="16" spans="1:9" x14ac:dyDescent="0.3">
      <c r="A16" s="4" t="s">
        <v>312</v>
      </c>
      <c r="B16" s="4" t="s">
        <v>294</v>
      </c>
      <c r="C16" s="4" t="s">
        <v>313</v>
      </c>
      <c r="D16" s="4" t="s">
        <v>314</v>
      </c>
      <c r="E16" s="4"/>
      <c r="F16" s="4" t="s">
        <v>315</v>
      </c>
      <c r="G16" s="5" t="s">
        <v>460</v>
      </c>
      <c r="H16" s="5"/>
      <c r="I16" s="5"/>
    </row>
    <row r="17" spans="1:9" x14ac:dyDescent="0.3">
      <c r="A17" s="2" t="s">
        <v>316</v>
      </c>
      <c r="B17" s="2" t="s">
        <v>294</v>
      </c>
      <c r="C17" s="2" t="s">
        <v>317</v>
      </c>
      <c r="D17" s="2" t="s">
        <v>318</v>
      </c>
      <c r="E17" s="2"/>
      <c r="F17" s="2" t="s">
        <v>319</v>
      </c>
      <c r="G17" s="5" t="s">
        <v>460</v>
      </c>
      <c r="H17" s="5"/>
      <c r="I17" s="5"/>
    </row>
    <row r="18" spans="1:9" x14ac:dyDescent="0.3">
      <c r="A18" s="4" t="s">
        <v>320</v>
      </c>
      <c r="B18" s="4" t="s">
        <v>294</v>
      </c>
      <c r="C18" s="4" t="s">
        <v>321</v>
      </c>
      <c r="D18" s="4" t="s">
        <v>322</v>
      </c>
      <c r="E18" s="4"/>
      <c r="F18" s="4" t="s">
        <v>323</v>
      </c>
      <c r="G18" s="5" t="s">
        <v>460</v>
      </c>
      <c r="H18" s="5"/>
      <c r="I18" s="5"/>
    </row>
    <row r="19" spans="1:9" x14ac:dyDescent="0.3">
      <c r="A19" s="2" t="s">
        <v>324</v>
      </c>
      <c r="B19" s="2" t="s">
        <v>294</v>
      </c>
      <c r="C19" s="2" t="s">
        <v>325</v>
      </c>
      <c r="D19" s="2" t="s">
        <v>326</v>
      </c>
      <c r="E19" s="2"/>
      <c r="F19" s="2" t="s">
        <v>327</v>
      </c>
      <c r="G19" s="5" t="s">
        <v>460</v>
      </c>
      <c r="H19" s="5"/>
      <c r="I19" s="5"/>
    </row>
    <row r="20" spans="1:9" ht="28.8" x14ac:dyDescent="0.3">
      <c r="A20" s="4" t="s">
        <v>328</v>
      </c>
      <c r="B20" s="4" t="s">
        <v>294</v>
      </c>
      <c r="C20" s="4" t="s">
        <v>329</v>
      </c>
      <c r="D20" s="4" t="s">
        <v>330</v>
      </c>
      <c r="E20" s="4" t="s">
        <v>331</v>
      </c>
      <c r="F20" s="4" t="s">
        <v>332</v>
      </c>
      <c r="G20" s="5" t="s">
        <v>460</v>
      </c>
      <c r="H20" s="5"/>
      <c r="I20" s="5"/>
    </row>
    <row r="21" spans="1:9" x14ac:dyDescent="0.3">
      <c r="A21" s="2" t="s">
        <v>333</v>
      </c>
      <c r="B21" s="2" t="s">
        <v>294</v>
      </c>
      <c r="C21" s="2" t="s">
        <v>334</v>
      </c>
      <c r="D21" s="2" t="s">
        <v>335</v>
      </c>
      <c r="E21" s="2"/>
      <c r="F21" s="2" t="s">
        <v>336</v>
      </c>
      <c r="G21" s="5" t="s">
        <v>460</v>
      </c>
      <c r="H21" s="5"/>
      <c r="I21" s="5"/>
    </row>
    <row r="22" spans="1:9" ht="28.8" x14ac:dyDescent="0.3">
      <c r="A22" s="4" t="s">
        <v>337</v>
      </c>
      <c r="B22" s="4" t="s">
        <v>294</v>
      </c>
      <c r="C22" s="4" t="s">
        <v>338</v>
      </c>
      <c r="D22" s="4" t="s">
        <v>339</v>
      </c>
      <c r="E22" s="4"/>
      <c r="F22" s="4" t="s">
        <v>340</v>
      </c>
      <c r="G22" s="5" t="s">
        <v>460</v>
      </c>
      <c r="H22" s="5"/>
      <c r="I22" s="5"/>
    </row>
    <row r="23" spans="1:9" ht="28.8" x14ac:dyDescent="0.3">
      <c r="A23" s="2" t="s">
        <v>341</v>
      </c>
      <c r="B23" s="2" t="s">
        <v>342</v>
      </c>
      <c r="C23" s="2" t="s">
        <v>343</v>
      </c>
      <c r="D23" s="2" t="s">
        <v>343</v>
      </c>
      <c r="E23" s="2"/>
      <c r="F23" s="2" t="s">
        <v>344</v>
      </c>
      <c r="G23" s="5" t="s">
        <v>460</v>
      </c>
      <c r="H23" s="5"/>
      <c r="I23" s="5"/>
    </row>
    <row r="24" spans="1:9" ht="28.8" x14ac:dyDescent="0.3">
      <c r="A24" s="4" t="s">
        <v>345</v>
      </c>
      <c r="B24" s="4" t="s">
        <v>342</v>
      </c>
      <c r="C24" s="4" t="s">
        <v>346</v>
      </c>
      <c r="D24" s="4" t="s">
        <v>346</v>
      </c>
      <c r="E24" s="4" t="s">
        <v>277</v>
      </c>
      <c r="F24" s="4" t="s">
        <v>347</v>
      </c>
      <c r="G24" s="5" t="s">
        <v>460</v>
      </c>
      <c r="H24" s="5"/>
      <c r="I24" s="5"/>
    </row>
    <row r="25" spans="1:9" x14ac:dyDescent="0.3">
      <c r="A25" s="2" t="s">
        <v>348</v>
      </c>
      <c r="B25" s="2" t="s">
        <v>342</v>
      </c>
      <c r="C25" s="2" t="s">
        <v>349</v>
      </c>
      <c r="D25" s="2" t="s">
        <v>349</v>
      </c>
      <c r="E25" s="2"/>
      <c r="F25" s="2" t="s">
        <v>350</v>
      </c>
      <c r="G25" s="5" t="s">
        <v>460</v>
      </c>
      <c r="H25" s="5"/>
      <c r="I25" s="5"/>
    </row>
    <row r="26" spans="1:9" ht="28.8" x14ac:dyDescent="0.3">
      <c r="A26" s="4" t="s">
        <v>351</v>
      </c>
      <c r="B26" s="4" t="s">
        <v>342</v>
      </c>
      <c r="C26" s="4" t="s">
        <v>352</v>
      </c>
      <c r="D26" s="4" t="s">
        <v>352</v>
      </c>
      <c r="E26" s="4" t="s">
        <v>277</v>
      </c>
      <c r="F26" s="4" t="s">
        <v>353</v>
      </c>
      <c r="G26" s="5" t="s">
        <v>460</v>
      </c>
      <c r="H26" s="5"/>
      <c r="I26" s="5"/>
    </row>
    <row r="27" spans="1:9" ht="28.8" x14ac:dyDescent="0.3">
      <c r="A27" s="2" t="s">
        <v>354</v>
      </c>
      <c r="B27" s="2" t="s">
        <v>342</v>
      </c>
      <c r="C27" s="2" t="s">
        <v>355</v>
      </c>
      <c r="D27" s="2" t="s">
        <v>355</v>
      </c>
      <c r="E27" s="2" t="s">
        <v>356</v>
      </c>
      <c r="F27" s="2" t="s">
        <v>357</v>
      </c>
      <c r="G27" s="5" t="s">
        <v>460</v>
      </c>
      <c r="H27" s="5"/>
      <c r="I27" s="5"/>
    </row>
    <row r="28" spans="1:9" ht="28.8" x14ac:dyDescent="0.3">
      <c r="A28" s="4" t="s">
        <v>358</v>
      </c>
      <c r="B28" s="4" t="s">
        <v>342</v>
      </c>
      <c r="C28" s="4" t="s">
        <v>359</v>
      </c>
      <c r="D28" s="4" t="s">
        <v>359</v>
      </c>
      <c r="E28" s="4"/>
      <c r="F28" s="4" t="s">
        <v>360</v>
      </c>
      <c r="G28" s="5" t="s">
        <v>460</v>
      </c>
      <c r="H28" s="5"/>
      <c r="I28" s="5"/>
    </row>
    <row r="29" spans="1:9" ht="28.8" x14ac:dyDescent="0.3">
      <c r="A29" s="2" t="s">
        <v>361</v>
      </c>
      <c r="B29" s="2" t="s">
        <v>342</v>
      </c>
      <c r="C29" s="2" t="s">
        <v>362</v>
      </c>
      <c r="D29" s="2" t="s">
        <v>362</v>
      </c>
      <c r="E29" s="2" t="s">
        <v>363</v>
      </c>
      <c r="F29" s="2" t="s">
        <v>364</v>
      </c>
      <c r="G29" s="5" t="s">
        <v>460</v>
      </c>
      <c r="H29" s="5"/>
      <c r="I29" s="5"/>
    </row>
    <row r="30" spans="1:9" ht="28.8" x14ac:dyDescent="0.3">
      <c r="A30" s="4" t="s">
        <v>365</v>
      </c>
      <c r="B30" s="4" t="s">
        <v>342</v>
      </c>
      <c r="C30" s="4" t="s">
        <v>366</v>
      </c>
      <c r="D30" s="4" t="s">
        <v>366</v>
      </c>
      <c r="E30" s="4" t="s">
        <v>277</v>
      </c>
      <c r="F30" s="4" t="s">
        <v>367</v>
      </c>
      <c r="G30" s="5" t="s">
        <v>460</v>
      </c>
      <c r="H30" s="5"/>
      <c r="I30" s="5"/>
    </row>
    <row r="31" spans="1:9" ht="28.8" x14ac:dyDescent="0.3">
      <c r="A31" s="2" t="s">
        <v>368</v>
      </c>
      <c r="B31" s="2" t="s">
        <v>342</v>
      </c>
      <c r="C31" s="2" t="s">
        <v>369</v>
      </c>
      <c r="D31" s="2" t="s">
        <v>369</v>
      </c>
      <c r="E31" s="2" t="s">
        <v>370</v>
      </c>
      <c r="F31" s="2" t="s">
        <v>371</v>
      </c>
      <c r="G31" s="5" t="s">
        <v>460</v>
      </c>
      <c r="H31" s="5"/>
      <c r="I31" s="5"/>
    </row>
    <row r="32" spans="1:9" ht="28.8" x14ac:dyDescent="0.3">
      <c r="A32" s="4" t="s">
        <v>372</v>
      </c>
      <c r="B32" s="4" t="s">
        <v>342</v>
      </c>
      <c r="C32" s="4" t="s">
        <v>373</v>
      </c>
      <c r="D32" s="4" t="s">
        <v>373</v>
      </c>
      <c r="E32" s="4" t="s">
        <v>374</v>
      </c>
      <c r="F32" s="4" t="s">
        <v>375</v>
      </c>
      <c r="G32" s="5" t="s">
        <v>460</v>
      </c>
      <c r="H32" s="5"/>
      <c r="I32" s="5"/>
    </row>
    <row r="33" spans="1:9" x14ac:dyDescent="0.3">
      <c r="A33" s="2" t="s">
        <v>376</v>
      </c>
      <c r="B33" s="2" t="s">
        <v>377</v>
      </c>
      <c r="C33" s="2" t="s">
        <v>378</v>
      </c>
      <c r="D33" s="2" t="s">
        <v>378</v>
      </c>
      <c r="E33" s="2" t="s">
        <v>379</v>
      </c>
      <c r="F33" s="2" t="s">
        <v>380</v>
      </c>
      <c r="G33" s="5" t="s">
        <v>460</v>
      </c>
      <c r="H33" s="5"/>
      <c r="I33" s="5"/>
    </row>
    <row r="34" spans="1:9" x14ac:dyDescent="0.3">
      <c r="A34" s="4" t="s">
        <v>381</v>
      </c>
      <c r="B34" s="4" t="s">
        <v>377</v>
      </c>
      <c r="C34" s="4" t="s">
        <v>382</v>
      </c>
      <c r="D34" s="4" t="s">
        <v>382</v>
      </c>
      <c r="E34" s="4" t="s">
        <v>383</v>
      </c>
      <c r="F34" s="4" t="s">
        <v>384</v>
      </c>
      <c r="G34" s="5" t="s">
        <v>460</v>
      </c>
      <c r="H34" s="5"/>
      <c r="I34" s="5"/>
    </row>
    <row r="35" spans="1:9" x14ac:dyDescent="0.3">
      <c r="A35" s="2" t="s">
        <v>385</v>
      </c>
      <c r="B35" s="2" t="s">
        <v>377</v>
      </c>
      <c r="C35" s="2" t="s">
        <v>386</v>
      </c>
      <c r="D35" s="2" t="s">
        <v>386</v>
      </c>
      <c r="E35" s="2"/>
      <c r="F35" s="2" t="s">
        <v>384</v>
      </c>
      <c r="G35" s="5" t="s">
        <v>460</v>
      </c>
      <c r="H35" s="5"/>
      <c r="I35" s="5"/>
    </row>
    <row r="36" spans="1:9" ht="28.8" x14ac:dyDescent="0.3">
      <c r="A36" s="4" t="s">
        <v>387</v>
      </c>
      <c r="B36" s="4" t="s">
        <v>377</v>
      </c>
      <c r="C36" s="4" t="s">
        <v>388</v>
      </c>
      <c r="D36" s="4" t="s">
        <v>388</v>
      </c>
      <c r="E36" s="4" t="s">
        <v>389</v>
      </c>
      <c r="F36" s="4" t="s">
        <v>390</v>
      </c>
      <c r="G36" s="5" t="s">
        <v>460</v>
      </c>
      <c r="H36" s="5"/>
      <c r="I36" s="5"/>
    </row>
    <row r="37" spans="1:9" x14ac:dyDescent="0.3">
      <c r="A37" s="2" t="s">
        <v>391</v>
      </c>
      <c r="B37" s="2" t="s">
        <v>377</v>
      </c>
      <c r="C37" s="2" t="s">
        <v>392</v>
      </c>
      <c r="D37" s="2" t="s">
        <v>392</v>
      </c>
      <c r="E37" s="2"/>
      <c r="F37" s="2" t="s">
        <v>393</v>
      </c>
      <c r="G37" s="5" t="s">
        <v>460</v>
      </c>
      <c r="H37" s="5"/>
      <c r="I37" s="5"/>
    </row>
    <row r="38" spans="1:9" ht="28.8" x14ac:dyDescent="0.3">
      <c r="A38" s="4" t="s">
        <v>394</v>
      </c>
      <c r="B38" s="4" t="s">
        <v>377</v>
      </c>
      <c r="C38" s="4" t="s">
        <v>395</v>
      </c>
      <c r="D38" s="4" t="s">
        <v>395</v>
      </c>
      <c r="E38" s="4" t="s">
        <v>277</v>
      </c>
      <c r="F38" s="4" t="s">
        <v>396</v>
      </c>
      <c r="G38" s="5" t="s">
        <v>460</v>
      </c>
      <c r="H38" s="5"/>
      <c r="I38" s="5"/>
    </row>
    <row r="39" spans="1:9" ht="28.8" x14ac:dyDescent="0.3">
      <c r="A39" s="2" t="s">
        <v>397</v>
      </c>
      <c r="B39" s="2" t="s">
        <v>377</v>
      </c>
      <c r="C39" s="2" t="s">
        <v>398</v>
      </c>
      <c r="D39" s="2" t="s">
        <v>398</v>
      </c>
      <c r="E39" s="2" t="s">
        <v>399</v>
      </c>
      <c r="F39" s="2" t="s">
        <v>400</v>
      </c>
      <c r="G39" s="5" t="s">
        <v>460</v>
      </c>
      <c r="H39" s="5"/>
      <c r="I39" s="5"/>
    </row>
    <row r="40" spans="1:9" x14ac:dyDescent="0.3">
      <c r="A40" s="4" t="s">
        <v>401</v>
      </c>
      <c r="B40" s="4" t="s">
        <v>377</v>
      </c>
      <c r="C40" s="4" t="s">
        <v>402</v>
      </c>
      <c r="D40" s="4" t="s">
        <v>402</v>
      </c>
      <c r="E40" s="4"/>
      <c r="F40" s="4" t="s">
        <v>384</v>
      </c>
      <c r="G40" s="5" t="s">
        <v>460</v>
      </c>
      <c r="H40" s="5"/>
      <c r="I40" s="5"/>
    </row>
    <row r="41" spans="1:9" x14ac:dyDescent="0.3">
      <c r="A41" s="2" t="s">
        <v>403</v>
      </c>
      <c r="B41" s="2" t="s">
        <v>377</v>
      </c>
      <c r="C41" s="2" t="s">
        <v>404</v>
      </c>
      <c r="D41" s="2" t="s">
        <v>404</v>
      </c>
      <c r="E41" s="2" t="s">
        <v>405</v>
      </c>
      <c r="F41" s="2" t="s">
        <v>406</v>
      </c>
      <c r="G41" s="5" t="s">
        <v>460</v>
      </c>
      <c r="H41" s="5"/>
      <c r="I41" s="5"/>
    </row>
    <row r="42" spans="1:9" ht="28.8" x14ac:dyDescent="0.3">
      <c r="A42" s="4" t="s">
        <v>407</v>
      </c>
      <c r="B42" s="4" t="s">
        <v>377</v>
      </c>
      <c r="C42" s="4" t="s">
        <v>408</v>
      </c>
      <c r="D42" s="4" t="s">
        <v>408</v>
      </c>
      <c r="E42" s="4" t="s">
        <v>409</v>
      </c>
      <c r="F42" s="4" t="s">
        <v>410</v>
      </c>
      <c r="G42" s="5" t="s">
        <v>460</v>
      </c>
      <c r="H42" s="5"/>
      <c r="I42" s="5"/>
    </row>
  </sheetData>
  <dataValidations count="1">
    <dataValidation type="list" allowBlank="1" sqref="G2:G42" xr:uid="{00000000-0002-0000-0200-000000000000}">
      <formula1>"Giữ,Sửa,Bỏ"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6"/>
  <sheetViews>
    <sheetView workbookViewId="0"/>
  </sheetViews>
  <sheetFormatPr defaultRowHeight="14.4" x14ac:dyDescent="0.3"/>
  <sheetData>
    <row r="1" spans="1:2" x14ac:dyDescent="0.3">
      <c r="A1" t="s">
        <v>411</v>
      </c>
      <c r="B1" t="s">
        <v>412</v>
      </c>
    </row>
    <row r="2" spans="1:2" x14ac:dyDescent="0.3">
      <c r="A2" t="s">
        <v>36</v>
      </c>
    </row>
    <row r="3" spans="1:2" x14ac:dyDescent="0.3">
      <c r="A3" t="s">
        <v>36</v>
      </c>
    </row>
    <row r="4" spans="1:2" x14ac:dyDescent="0.3">
      <c r="A4" t="s">
        <v>36</v>
      </c>
    </row>
    <row r="5" spans="1:2" x14ac:dyDescent="0.3">
      <c r="A5" t="s">
        <v>413</v>
      </c>
    </row>
    <row r="6" spans="1:2" x14ac:dyDescent="0.3">
      <c r="A6" t="s">
        <v>413</v>
      </c>
    </row>
    <row r="7" spans="1:2" x14ac:dyDescent="0.3">
      <c r="A7" t="s">
        <v>413</v>
      </c>
    </row>
    <row r="8" spans="1:2" x14ac:dyDescent="0.3">
      <c r="A8" t="s">
        <v>48</v>
      </c>
    </row>
    <row r="9" spans="1:2" x14ac:dyDescent="0.3">
      <c r="A9" t="s">
        <v>48</v>
      </c>
    </row>
    <row r="10" spans="1:2" x14ac:dyDescent="0.3">
      <c r="A10" t="s">
        <v>53</v>
      </c>
    </row>
    <row r="11" spans="1:2" x14ac:dyDescent="0.3">
      <c r="A11" t="s">
        <v>53</v>
      </c>
    </row>
    <row r="12" spans="1:2" x14ac:dyDescent="0.3">
      <c r="A12" t="s">
        <v>53</v>
      </c>
    </row>
    <row r="13" spans="1:2" x14ac:dyDescent="0.3">
      <c r="A13" t="s">
        <v>59</v>
      </c>
    </row>
    <row r="14" spans="1:2" x14ac:dyDescent="0.3">
      <c r="A14" t="s">
        <v>63</v>
      </c>
    </row>
    <row r="15" spans="1:2" x14ac:dyDescent="0.3">
      <c r="A15" t="s">
        <v>67</v>
      </c>
    </row>
    <row r="16" spans="1:2" x14ac:dyDescent="0.3">
      <c r="A16" t="s">
        <v>71</v>
      </c>
    </row>
    <row r="17" spans="1:1" x14ac:dyDescent="0.3">
      <c r="A17" t="s">
        <v>71</v>
      </c>
    </row>
    <row r="18" spans="1:1" x14ac:dyDescent="0.3">
      <c r="A18" t="s">
        <v>414</v>
      </c>
    </row>
    <row r="19" spans="1:1" x14ac:dyDescent="0.3">
      <c r="A19" t="s">
        <v>414</v>
      </c>
    </row>
    <row r="20" spans="1:1" x14ac:dyDescent="0.3">
      <c r="A20" t="s">
        <v>414</v>
      </c>
    </row>
    <row r="21" spans="1:1" x14ac:dyDescent="0.3">
      <c r="A21" t="s">
        <v>82</v>
      </c>
    </row>
    <row r="22" spans="1:1" x14ac:dyDescent="0.3">
      <c r="A22" t="s">
        <v>415</v>
      </c>
    </row>
    <row r="23" spans="1:1" x14ac:dyDescent="0.3">
      <c r="A23" t="s">
        <v>90</v>
      </c>
    </row>
    <row r="24" spans="1:1" x14ac:dyDescent="0.3">
      <c r="A24" t="s">
        <v>94</v>
      </c>
    </row>
    <row r="25" spans="1:1" x14ac:dyDescent="0.3">
      <c r="A25" t="s">
        <v>94</v>
      </c>
    </row>
    <row r="26" spans="1:1" x14ac:dyDescent="0.3">
      <c r="A26" t="s">
        <v>94</v>
      </c>
    </row>
    <row r="27" spans="1:1" x14ac:dyDescent="0.3">
      <c r="A27" t="s">
        <v>100</v>
      </c>
    </row>
    <row r="28" spans="1:1" x14ac:dyDescent="0.3">
      <c r="A28" t="s">
        <v>100</v>
      </c>
    </row>
    <row r="29" spans="1:1" x14ac:dyDescent="0.3">
      <c r="A29" t="s">
        <v>100</v>
      </c>
    </row>
    <row r="30" spans="1:1" x14ac:dyDescent="0.3">
      <c r="A30" t="s">
        <v>106</v>
      </c>
    </row>
    <row r="31" spans="1:1" x14ac:dyDescent="0.3">
      <c r="A31" t="s">
        <v>106</v>
      </c>
    </row>
    <row r="32" spans="1:1" x14ac:dyDescent="0.3">
      <c r="A32" t="s">
        <v>111</v>
      </c>
    </row>
    <row r="33" spans="1:1" x14ac:dyDescent="0.3">
      <c r="A33" t="s">
        <v>111</v>
      </c>
    </row>
    <row r="34" spans="1:1" x14ac:dyDescent="0.3">
      <c r="A34" t="s">
        <v>111</v>
      </c>
    </row>
    <row r="35" spans="1:1" x14ac:dyDescent="0.3">
      <c r="A35" t="s">
        <v>117</v>
      </c>
    </row>
    <row r="36" spans="1:1" x14ac:dyDescent="0.3">
      <c r="A36" t="s">
        <v>117</v>
      </c>
    </row>
    <row r="37" spans="1:1" x14ac:dyDescent="0.3">
      <c r="A37" t="s">
        <v>122</v>
      </c>
    </row>
    <row r="38" spans="1:1" x14ac:dyDescent="0.3">
      <c r="A38" t="s">
        <v>126</v>
      </c>
    </row>
    <row r="39" spans="1:1" x14ac:dyDescent="0.3">
      <c r="A39" t="s">
        <v>126</v>
      </c>
    </row>
    <row r="40" spans="1:1" x14ac:dyDescent="0.3">
      <c r="A40" t="s">
        <v>126</v>
      </c>
    </row>
    <row r="41" spans="1:1" x14ac:dyDescent="0.3">
      <c r="A41" t="s">
        <v>132</v>
      </c>
    </row>
    <row r="42" spans="1:1" x14ac:dyDescent="0.3">
      <c r="A42" t="s">
        <v>132</v>
      </c>
    </row>
    <row r="43" spans="1:1" x14ac:dyDescent="0.3">
      <c r="A43" t="s">
        <v>132</v>
      </c>
    </row>
    <row r="44" spans="1:1" x14ac:dyDescent="0.3">
      <c r="A44" t="s">
        <v>138</v>
      </c>
    </row>
    <row r="45" spans="1:1" x14ac:dyDescent="0.3">
      <c r="A45" t="s">
        <v>142</v>
      </c>
    </row>
    <row r="46" spans="1:1" x14ac:dyDescent="0.3">
      <c r="A46" t="s">
        <v>142</v>
      </c>
    </row>
    <row r="47" spans="1:1" x14ac:dyDescent="0.3">
      <c r="A47" t="s">
        <v>142</v>
      </c>
    </row>
    <row r="48" spans="1:1" x14ac:dyDescent="0.3">
      <c r="A48" t="s">
        <v>148</v>
      </c>
    </row>
    <row r="49" spans="1:1" x14ac:dyDescent="0.3">
      <c r="A49" t="s">
        <v>148</v>
      </c>
    </row>
    <row r="50" spans="1:1" x14ac:dyDescent="0.3">
      <c r="A50" t="s">
        <v>153</v>
      </c>
    </row>
    <row r="51" spans="1:1" x14ac:dyDescent="0.3">
      <c r="A51" t="s">
        <v>157</v>
      </c>
    </row>
    <row r="52" spans="1:1" x14ac:dyDescent="0.3">
      <c r="A52" t="s">
        <v>157</v>
      </c>
    </row>
    <row r="53" spans="1:1" x14ac:dyDescent="0.3">
      <c r="A53" t="s">
        <v>157</v>
      </c>
    </row>
    <row r="54" spans="1:1" x14ac:dyDescent="0.3">
      <c r="A54" t="s">
        <v>163</v>
      </c>
    </row>
    <row r="55" spans="1:1" x14ac:dyDescent="0.3">
      <c r="A55" t="s">
        <v>163</v>
      </c>
    </row>
    <row r="56" spans="1:1" x14ac:dyDescent="0.3">
      <c r="A56" t="s">
        <v>168</v>
      </c>
    </row>
    <row r="57" spans="1:1" x14ac:dyDescent="0.3">
      <c r="A57" t="s">
        <v>168</v>
      </c>
    </row>
    <row r="58" spans="1:1" x14ac:dyDescent="0.3">
      <c r="A58" t="s">
        <v>168</v>
      </c>
    </row>
    <row r="59" spans="1:1" x14ac:dyDescent="0.3">
      <c r="A59" t="s">
        <v>174</v>
      </c>
    </row>
    <row r="60" spans="1:1" x14ac:dyDescent="0.3">
      <c r="A60" t="s">
        <v>174</v>
      </c>
    </row>
    <row r="61" spans="1:1" x14ac:dyDescent="0.3">
      <c r="A61" t="s">
        <v>174</v>
      </c>
    </row>
    <row r="62" spans="1:1" x14ac:dyDescent="0.3">
      <c r="A62" t="s">
        <v>416</v>
      </c>
    </row>
    <row r="63" spans="1:1" x14ac:dyDescent="0.3">
      <c r="A63" t="s">
        <v>184</v>
      </c>
    </row>
    <row r="64" spans="1:1" x14ac:dyDescent="0.3">
      <c r="A64" t="s">
        <v>184</v>
      </c>
    </row>
    <row r="65" spans="1:1" x14ac:dyDescent="0.3">
      <c r="A65" t="s">
        <v>189</v>
      </c>
    </row>
    <row r="66" spans="1:1" x14ac:dyDescent="0.3">
      <c r="A66" t="s">
        <v>189</v>
      </c>
    </row>
    <row r="67" spans="1:1" x14ac:dyDescent="0.3">
      <c r="A67" t="s">
        <v>189</v>
      </c>
    </row>
    <row r="68" spans="1:1" x14ac:dyDescent="0.3">
      <c r="A68" t="s">
        <v>417</v>
      </c>
    </row>
    <row r="69" spans="1:1" x14ac:dyDescent="0.3">
      <c r="A69" t="s">
        <v>199</v>
      </c>
    </row>
    <row r="70" spans="1:1" x14ac:dyDescent="0.3">
      <c r="A70" t="s">
        <v>199</v>
      </c>
    </row>
    <row r="71" spans="1:1" x14ac:dyDescent="0.3">
      <c r="A71" t="s">
        <v>199</v>
      </c>
    </row>
    <row r="72" spans="1:1" x14ac:dyDescent="0.3">
      <c r="A72" t="s">
        <v>205</v>
      </c>
    </row>
    <row r="73" spans="1:1" x14ac:dyDescent="0.3">
      <c r="A73" t="s">
        <v>205</v>
      </c>
    </row>
    <row r="74" spans="1:1" x14ac:dyDescent="0.3">
      <c r="A74" t="s">
        <v>210</v>
      </c>
    </row>
    <row r="75" spans="1:1" x14ac:dyDescent="0.3">
      <c r="A75" t="s">
        <v>210</v>
      </c>
    </row>
    <row r="76" spans="1:1" x14ac:dyDescent="0.3">
      <c r="A76" t="s">
        <v>418</v>
      </c>
    </row>
    <row r="77" spans="1:1" x14ac:dyDescent="0.3">
      <c r="A77" t="s">
        <v>418</v>
      </c>
    </row>
    <row r="78" spans="1:1" x14ac:dyDescent="0.3">
      <c r="A78" t="s">
        <v>418</v>
      </c>
    </row>
    <row r="79" spans="1:1" x14ac:dyDescent="0.3">
      <c r="A79" t="s">
        <v>221</v>
      </c>
    </row>
    <row r="80" spans="1:1" x14ac:dyDescent="0.3">
      <c r="A80" t="s">
        <v>419</v>
      </c>
    </row>
    <row r="81" spans="1:1" x14ac:dyDescent="0.3">
      <c r="A81" t="s">
        <v>419</v>
      </c>
    </row>
    <row r="82" spans="1:1" x14ac:dyDescent="0.3">
      <c r="A82" t="s">
        <v>419</v>
      </c>
    </row>
    <row r="83" spans="1:1" x14ac:dyDescent="0.3">
      <c r="A83" t="s">
        <v>420</v>
      </c>
    </row>
    <row r="84" spans="1:1" x14ac:dyDescent="0.3">
      <c r="A84" t="s">
        <v>420</v>
      </c>
    </row>
    <row r="85" spans="1:1" x14ac:dyDescent="0.3">
      <c r="A85" t="s">
        <v>421</v>
      </c>
    </row>
    <row r="86" spans="1:1" x14ac:dyDescent="0.3">
      <c r="A86" t="s">
        <v>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Hướng dẫn</vt:lpstr>
      <vt:lpstr>Chấm gợi ý</vt:lpstr>
      <vt:lpstr>Duyệt tập kiểm thử</vt:lpstr>
      <vt:lpstr>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Quốc Bảo Đinh</cp:lastModifiedBy>
  <dcterms:created xsi:type="dcterms:W3CDTF">2026-10-27T15:15:00Z</dcterms:created>
  <dcterms:modified xsi:type="dcterms:W3CDTF">2026-10-27T15:56:34Z</dcterms:modified>
</cp:coreProperties>
</file>