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S\Project\PV Integration\"/>
    </mc:Choice>
  </mc:AlternateContent>
  <bookViews>
    <workbookView xWindow="0" yWindow="0" windowWidth="23040" windowHeight="9252" tabRatio="543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C11" i="1"/>
</calcChain>
</file>

<file path=xl/sharedStrings.xml><?xml version="1.0" encoding="utf-8"?>
<sst xmlns="http://schemas.openxmlformats.org/spreadsheetml/2006/main" count="45" uniqueCount="25">
  <si>
    <t>MONSOON</t>
  </si>
  <si>
    <t>LBC</t>
  </si>
  <si>
    <t>HBC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</si>
  <si>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</si>
  <si>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</si>
  <si>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</si>
  <si>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</si>
  <si>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</si>
  <si>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</si>
  <si>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</si>
  <si>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</si>
  <si>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</si>
  <si>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</si>
  <si>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</si>
  <si>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</si>
  <si>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</si>
  <si>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</si>
  <si>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</si>
  <si>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</si>
  <si>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</si>
  <si>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</si>
  <si>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</si>
  <si>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</si>
  <si>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tariff grid only</t>
  </si>
  <si>
    <t>tariff PV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</si>
</sst>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center" indent="3"/>
    </xf>
    <xf numFmtId="0" fontId="2" fillId="0" borderId="0" xfId="0" applyFont="1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indent="3"/>
    </xf>
    <xf numFmtId="0" fontId="0" fillId="0" borderId="0" xfId="0" applyAlignment="1">
      <alignment horizontal="left" indent="5"/>
    </xf>
    <xf numFmtId="0" fontId="1" fillId="2" borderId="0" xfId="1" applyAlignment="1">
      <alignment horizontal="left" vertical="center" indent="3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Tariff Comparision for Monsoon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tariff grid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Sheet1!$C$9:$AX$9</c:f>
              <c:numCache>
                <c:formatCode>General</c:formatCode>
                <c:ptCount val="48"/>
                <c:pt idx="0">
                  <c:v>69.58</c:v>
                </c:pt>
                <c:pt idx="1">
                  <c:v>64.564999999999998</c:v>
                </c:pt>
                <c:pt idx="2">
                  <c:v>58.86</c:v>
                </c:pt>
                <c:pt idx="3">
                  <c:v>55.15</c:v>
                </c:pt>
                <c:pt idx="4">
                  <c:v>52.935000000000002</c:v>
                </c:pt>
                <c:pt idx="5">
                  <c:v>52.494999999999997</c:v>
                </c:pt>
                <c:pt idx="6">
                  <c:v>52.545000000000002</c:v>
                </c:pt>
                <c:pt idx="7">
                  <c:v>52.225000000000001</c:v>
                </c:pt>
                <c:pt idx="8">
                  <c:v>50.09</c:v>
                </c:pt>
                <c:pt idx="9">
                  <c:v>50.04</c:v>
                </c:pt>
                <c:pt idx="10">
                  <c:v>52.484999999999999</c:v>
                </c:pt>
                <c:pt idx="11">
                  <c:v>52.505000000000003</c:v>
                </c:pt>
                <c:pt idx="12">
                  <c:v>52.89</c:v>
                </c:pt>
                <c:pt idx="13">
                  <c:v>56.57</c:v>
                </c:pt>
                <c:pt idx="14">
                  <c:v>64.474999999999994</c:v>
                </c:pt>
                <c:pt idx="15">
                  <c:v>69.635000000000005</c:v>
                </c:pt>
                <c:pt idx="16">
                  <c:v>75.900000000000006</c:v>
                </c:pt>
                <c:pt idx="17">
                  <c:v>100.39</c:v>
                </c:pt>
                <c:pt idx="18">
                  <c:v>104.715</c:v>
                </c:pt>
                <c:pt idx="19">
                  <c:v>84.905000000000001</c:v>
                </c:pt>
                <c:pt idx="20">
                  <c:v>82.18</c:v>
                </c:pt>
                <c:pt idx="21">
                  <c:v>75.88</c:v>
                </c:pt>
                <c:pt idx="22">
                  <c:v>73.194999999999993</c:v>
                </c:pt>
                <c:pt idx="23">
                  <c:v>69.435000000000002</c:v>
                </c:pt>
                <c:pt idx="24">
                  <c:v>64.459999999999994</c:v>
                </c:pt>
                <c:pt idx="25">
                  <c:v>69.644999999999996</c:v>
                </c:pt>
                <c:pt idx="26">
                  <c:v>69.680000000000007</c:v>
                </c:pt>
                <c:pt idx="27">
                  <c:v>46.15</c:v>
                </c:pt>
                <c:pt idx="28">
                  <c:v>50.795000000000002</c:v>
                </c:pt>
                <c:pt idx="29">
                  <c:v>42.655000000000001</c:v>
                </c:pt>
                <c:pt idx="30">
                  <c:v>66.77</c:v>
                </c:pt>
                <c:pt idx="31">
                  <c:v>71.405000000000001</c:v>
                </c:pt>
                <c:pt idx="32">
                  <c:v>71.405000000000001</c:v>
                </c:pt>
                <c:pt idx="33">
                  <c:v>72.805000000000007</c:v>
                </c:pt>
                <c:pt idx="34">
                  <c:v>75.849999999999994</c:v>
                </c:pt>
                <c:pt idx="35">
                  <c:v>206.42699999999999</c:v>
                </c:pt>
                <c:pt idx="36">
                  <c:v>228.17599999999999</c:v>
                </c:pt>
                <c:pt idx="37">
                  <c:v>270.84199999999998</c:v>
                </c:pt>
                <c:pt idx="38">
                  <c:v>398.411</c:v>
                </c:pt>
                <c:pt idx="39">
                  <c:v>398.42399999999998</c:v>
                </c:pt>
                <c:pt idx="40">
                  <c:v>398.35899999999998</c:v>
                </c:pt>
                <c:pt idx="41">
                  <c:v>398.45</c:v>
                </c:pt>
                <c:pt idx="42">
                  <c:v>307.28100000000001</c:v>
                </c:pt>
                <c:pt idx="43">
                  <c:v>240.25299999999999</c:v>
                </c:pt>
                <c:pt idx="44">
                  <c:v>197.14500000000001</c:v>
                </c:pt>
                <c:pt idx="45">
                  <c:v>185.536</c:v>
                </c:pt>
                <c:pt idx="46">
                  <c:v>181.33699999999999</c:v>
                </c:pt>
                <c:pt idx="47">
                  <c:v>181.22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2B-4748-B311-1F03A154E76E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tariff PV 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Sheet1!$C$11:$AX$11</c:f>
              <c:numCache>
                <c:formatCode>General</c:formatCode>
                <c:ptCount val="48"/>
                <c:pt idx="0">
                  <c:v>52.185000000000002</c:v>
                </c:pt>
                <c:pt idx="1">
                  <c:v>48.423749999999998</c:v>
                </c:pt>
                <c:pt idx="2">
                  <c:v>44.144999999999996</c:v>
                </c:pt>
                <c:pt idx="3">
                  <c:v>41.362499999999997</c:v>
                </c:pt>
                <c:pt idx="4">
                  <c:v>39.701250000000002</c:v>
                </c:pt>
                <c:pt idx="5">
                  <c:v>39.371249999999996</c:v>
                </c:pt>
                <c:pt idx="6">
                  <c:v>39.408749999999998</c:v>
                </c:pt>
                <c:pt idx="7">
                  <c:v>39.168750000000003</c:v>
                </c:pt>
                <c:pt idx="8">
                  <c:v>37.567500000000003</c:v>
                </c:pt>
                <c:pt idx="9">
                  <c:v>37.53</c:v>
                </c:pt>
                <c:pt idx="10">
                  <c:v>39.363749999999996</c:v>
                </c:pt>
                <c:pt idx="11">
                  <c:v>39.378750000000004</c:v>
                </c:pt>
                <c:pt idx="12">
                  <c:v>39.667500000000004</c:v>
                </c:pt>
                <c:pt idx="13">
                  <c:v>42.427500000000002</c:v>
                </c:pt>
                <c:pt idx="14">
                  <c:v>48.356249999999996</c:v>
                </c:pt>
                <c:pt idx="15">
                  <c:v>52.226250000000007</c:v>
                </c:pt>
                <c:pt idx="16">
                  <c:v>56.925000000000004</c:v>
                </c:pt>
                <c:pt idx="17">
                  <c:v>75.292500000000004</c:v>
                </c:pt>
                <c:pt idx="18">
                  <c:v>52.357500000000002</c:v>
                </c:pt>
                <c:pt idx="19">
                  <c:v>42.452500000000001</c:v>
                </c:pt>
                <c:pt idx="20">
                  <c:v>41.09</c:v>
                </c:pt>
                <c:pt idx="21">
                  <c:v>37.94</c:v>
                </c:pt>
                <c:pt idx="22">
                  <c:v>36.597499999999997</c:v>
                </c:pt>
                <c:pt idx="23">
                  <c:v>34.717500000000001</c:v>
                </c:pt>
                <c:pt idx="24">
                  <c:v>48.344999999999999</c:v>
                </c:pt>
                <c:pt idx="25">
                  <c:v>52.233750000000001</c:v>
                </c:pt>
                <c:pt idx="26">
                  <c:v>52.260000000000005</c:v>
                </c:pt>
                <c:pt idx="27">
                  <c:v>34.612499999999997</c:v>
                </c:pt>
                <c:pt idx="28">
                  <c:v>38.096249999999998</c:v>
                </c:pt>
                <c:pt idx="29">
                  <c:v>31.991250000000001</c:v>
                </c:pt>
                <c:pt idx="30">
                  <c:v>50.077500000000001</c:v>
                </c:pt>
                <c:pt idx="31">
                  <c:v>53.553750000000001</c:v>
                </c:pt>
                <c:pt idx="32">
                  <c:v>53.553750000000001</c:v>
                </c:pt>
                <c:pt idx="33">
                  <c:v>54.603750000000005</c:v>
                </c:pt>
                <c:pt idx="34">
                  <c:v>56.887499999999996</c:v>
                </c:pt>
                <c:pt idx="35">
                  <c:v>154.82024999999999</c:v>
                </c:pt>
                <c:pt idx="36">
                  <c:v>171.13200000000001</c:v>
                </c:pt>
                <c:pt idx="37">
                  <c:v>203.13149999999999</c:v>
                </c:pt>
                <c:pt idx="38">
                  <c:v>298.80824999999999</c:v>
                </c:pt>
                <c:pt idx="39">
                  <c:v>298.81799999999998</c:v>
                </c:pt>
                <c:pt idx="40">
                  <c:v>298.76925</c:v>
                </c:pt>
                <c:pt idx="41">
                  <c:v>298.83749999999998</c:v>
                </c:pt>
                <c:pt idx="42">
                  <c:v>230.46075000000002</c:v>
                </c:pt>
                <c:pt idx="43">
                  <c:v>180.18975</c:v>
                </c:pt>
                <c:pt idx="44">
                  <c:v>147.85875000000001</c:v>
                </c:pt>
                <c:pt idx="45">
                  <c:v>139.15199999999999</c:v>
                </c:pt>
                <c:pt idx="46">
                  <c:v>136.00274999999999</c:v>
                </c:pt>
                <c:pt idx="47">
                  <c:v>135.91499999999999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2B-4748-B311-1F03A154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24592"/>
        <c:axId val="454927728"/>
      </c:lineChart>
      <c:catAx>
        <c:axId val="4549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slots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27728"/>
        <c:crosses val="autoZero"/>
        <c:auto val="1"/>
        <c:lblAlgn val="ctr"/>
        <c:lblOffset val="100"/>
        <c:noMultiLvlLbl val="0"/>
      </c:catAx>
      <c:valAx>
        <c:axId val="45492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Tariff (s$/MWh)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199344</xdr:colOff>
      <xdr:row>12</xdr:row>
      <xdr:rowOff>43543</xdr:rowOff>
    </xdr:from>
    <xdr:to>
      <xdr:col>10</xdr:col>
      <xdr:colOff>161244</xdr:colOff>
      <xdr:row>26</xdr:row>
      <xdr:rowOff>119743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51"/>
  <sheetViews>
    <sheetView tabSelected="1" topLeftCell="A11" zoomScaleNormal="100" workbookViewId="0">
      <selection activeCell="R24" sqref="R24"/>
    </sheetView>
  </sheetViews>
  <sheetFormatPr defaultRowHeight="14.4" x14ac:dyDescent="0.3"/>
  <cols>
    <col min="1" max="1" width="10.33203125" customWidth="1"/>
    <col min="2" max="2" width="14.33203125" customWidth="1"/>
    <col min="3" max="3" width="12.88671875" customWidth="1"/>
    <col min="4" max="4" width="13.6640625" customWidth="1"/>
    <col min="5" max="5" width="9.109375" customWidth="1"/>
  </cols>
  <sheetData>
    <row r="1" spans="2:50" s="2" customFormat="1" ht="15" customHeight="1" x14ac:dyDescent="0.3"/>
    <row r="2" spans="2:50" x14ac:dyDescent="0.3">
      <c r="AX2" s="1"/>
    </row>
    <row r="3" spans="2:50" s="3" customFormat="1" x14ac:dyDescent="0.3">
      <c r="C3" s="3" t="s">
        <v>0</v>
      </c>
    </row>
    <row r="8" spans="2:50" x14ac:dyDescent="0.3">
      <c r="C8">
        <v>1</v>
      </c>
      <c r="D8">
        <v>2</v>
      </c>
      <c r="E8" s="1">
        <v>3</v>
      </c>
      <c r="F8">
        <v>4</v>
      </c>
      <c r="G8" s="1">
        <v>5</v>
      </c>
      <c r="H8">
        <v>6</v>
      </c>
      <c r="I8" s="1">
        <v>7</v>
      </c>
      <c r="J8">
        <v>8</v>
      </c>
      <c r="K8" s="1">
        <v>9</v>
      </c>
      <c r="L8">
        <v>10</v>
      </c>
      <c r="M8" s="1">
        <v>11</v>
      </c>
      <c r="N8">
        <v>12</v>
      </c>
      <c r="O8" s="1">
        <v>13</v>
      </c>
      <c r="P8">
        <v>14</v>
      </c>
      <c r="Q8" s="1">
        <v>15</v>
      </c>
      <c r="R8">
        <v>16</v>
      </c>
      <c r="S8" s="1">
        <v>17</v>
      </c>
      <c r="T8">
        <v>18</v>
      </c>
      <c r="U8" s="7">
        <v>19</v>
      </c>
      <c r="V8" s="8">
        <v>20</v>
      </c>
      <c r="W8" s="7">
        <v>21</v>
      </c>
      <c r="X8" s="8">
        <v>22</v>
      </c>
      <c r="Y8" s="7">
        <v>23</v>
      </c>
      <c r="Z8" s="8">
        <v>24</v>
      </c>
      <c r="AA8" s="1">
        <v>25</v>
      </c>
      <c r="AB8">
        <v>26</v>
      </c>
      <c r="AC8" s="1">
        <v>27</v>
      </c>
      <c r="AD8">
        <v>28</v>
      </c>
      <c r="AE8" s="1">
        <v>29</v>
      </c>
      <c r="AF8">
        <v>30</v>
      </c>
      <c r="AG8" s="1">
        <v>31</v>
      </c>
      <c r="AH8">
        <v>32</v>
      </c>
      <c r="AI8" s="1">
        <v>33</v>
      </c>
      <c r="AJ8">
        <v>34</v>
      </c>
      <c r="AK8" s="1">
        <v>35</v>
      </c>
      <c r="AL8">
        <v>36</v>
      </c>
      <c r="AM8" s="1">
        <v>37</v>
      </c>
      <c r="AN8">
        <v>38</v>
      </c>
      <c r="AO8" s="1">
        <v>39</v>
      </c>
      <c r="AP8">
        <v>40</v>
      </c>
      <c r="AQ8" s="1">
        <v>41</v>
      </c>
      <c r="AR8" s="1">
        <v>42</v>
      </c>
      <c r="AS8">
        <v>43</v>
      </c>
      <c r="AT8" s="1">
        <v>44</v>
      </c>
      <c r="AU8">
        <v>45</v>
      </c>
      <c r="AV8" s="1">
        <v>46</v>
      </c>
      <c r="AW8">
        <v>47</v>
      </c>
      <c r="AX8" s="1">
        <v>48</v>
      </c>
    </row>
    <row r="9" spans="2:50" x14ac:dyDescent="0.3">
      <c r="B9" t="s">
        <v>23</v>
      </c>
      <c r="C9" s="5">
        <v>69.58</v>
      </c>
      <c r="D9" s="6">
        <v>64.564999999999998</v>
      </c>
      <c r="E9" s="4">
        <v>58.86</v>
      </c>
      <c r="F9" s="4">
        <v>55.15</v>
      </c>
      <c r="G9" s="4">
        <v>52.935000000000002</v>
      </c>
      <c r="H9" s="4">
        <v>52.494999999999997</v>
      </c>
      <c r="I9" s="4">
        <v>52.545000000000002</v>
      </c>
      <c r="J9" s="4">
        <v>52.225000000000001</v>
      </c>
      <c r="K9" s="4">
        <v>50.09</v>
      </c>
      <c r="L9" s="4">
        <v>50.04</v>
      </c>
      <c r="M9" s="4">
        <v>52.484999999999999</v>
      </c>
      <c r="N9" s="4">
        <v>52.505000000000003</v>
      </c>
      <c r="O9" s="4">
        <v>52.89</v>
      </c>
      <c r="P9" s="4">
        <v>56.57</v>
      </c>
      <c r="Q9" s="4">
        <v>64.474999999999994</v>
      </c>
      <c r="R9" s="4">
        <v>69.635000000000005</v>
      </c>
      <c r="S9" s="4">
        <v>75.900000000000006</v>
      </c>
      <c r="T9" s="4">
        <v>100.39</v>
      </c>
      <c r="U9" s="4">
        <v>104.715</v>
      </c>
      <c r="V9" s="4">
        <v>84.905000000000001</v>
      </c>
      <c r="W9" s="4">
        <v>82.18</v>
      </c>
      <c r="X9" s="4">
        <v>75.88</v>
      </c>
      <c r="Y9" s="4">
        <v>73.194999999999993</v>
      </c>
      <c r="Z9" s="4">
        <v>69.435000000000002</v>
      </c>
      <c r="AA9" s="4">
        <v>64.459999999999994</v>
      </c>
      <c r="AB9" s="4">
        <v>69.644999999999996</v>
      </c>
      <c r="AC9" s="4">
        <v>69.680000000000007</v>
      </c>
      <c r="AD9" s="4">
        <v>46.15</v>
      </c>
      <c r="AE9" s="4">
        <v>50.795000000000002</v>
      </c>
      <c r="AF9" s="4">
        <v>42.655000000000001</v>
      </c>
      <c r="AG9" s="4">
        <v>66.77</v>
      </c>
      <c r="AH9" s="4">
        <v>71.405000000000001</v>
      </c>
      <c r="AI9" s="4">
        <v>71.405000000000001</v>
      </c>
      <c r="AJ9" s="4">
        <v>72.805000000000007</v>
      </c>
      <c r="AK9" s="4">
        <v>75.849999999999994</v>
      </c>
      <c r="AL9" s="4">
        <v>206.42699999999999</v>
      </c>
      <c r="AM9" s="4">
        <v>228.17599999999999</v>
      </c>
      <c r="AN9" s="4">
        <v>270.84199999999998</v>
      </c>
      <c r="AO9" s="4">
        <v>398.411</v>
      </c>
      <c r="AP9" s="4">
        <v>398.42399999999998</v>
      </c>
      <c r="AQ9" s="4">
        <v>398.35899999999998</v>
      </c>
      <c r="AR9" s="4">
        <v>398.45</v>
      </c>
      <c r="AS9" s="4">
        <v>307.28100000000001</v>
      </c>
      <c r="AT9" s="4">
        <v>240.25299999999999</v>
      </c>
      <c r="AU9" s="4">
        <v>197.14500000000001</v>
      </c>
      <c r="AV9" s="4">
        <v>185.536</v>
      </c>
      <c r="AW9" s="4">
        <v>181.33699999999999</v>
      </c>
      <c r="AX9" s="4">
        <v>181.22</v>
      </c>
    </row>
    <row r="10" spans="2:50" x14ac:dyDescent="0.3"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0.75</v>
      </c>
      <c r="AB10">
        <v>0.75</v>
      </c>
      <c r="AC10">
        <v>0.75</v>
      </c>
      <c r="AD10">
        <v>0.75</v>
      </c>
      <c r="AE10">
        <v>0.75</v>
      </c>
      <c r="AF10">
        <v>0.75</v>
      </c>
      <c r="AG10">
        <v>0.75</v>
      </c>
      <c r="AH10">
        <v>0.75</v>
      </c>
      <c r="AI10">
        <v>0.75</v>
      </c>
      <c r="AJ10">
        <v>0.75</v>
      </c>
      <c r="AK10">
        <v>0.75</v>
      </c>
      <c r="AL10">
        <v>0.75</v>
      </c>
      <c r="AM10">
        <v>0.75</v>
      </c>
      <c r="AN10">
        <v>0.75</v>
      </c>
      <c r="AO10">
        <v>0.75</v>
      </c>
      <c r="AP10">
        <v>0.75</v>
      </c>
      <c r="AQ10">
        <v>0.75</v>
      </c>
      <c r="AR10">
        <v>0.75</v>
      </c>
      <c r="AS10">
        <v>0.75</v>
      </c>
      <c r="AT10">
        <v>0.75</v>
      </c>
      <c r="AU10">
        <v>0.75</v>
      </c>
      <c r="AV10">
        <v>0.75</v>
      </c>
      <c r="AW10">
        <v>0.75</v>
      </c>
      <c r="AX10">
        <v>0.75</v>
      </c>
    </row>
    <row r="11" spans="2:50" x14ac:dyDescent="0.3">
      <c r="B11" t="s">
        <v>24</v>
      </c>
      <c r="C11">
        <f>C9*C10</f>
        <v>52.185000000000002</v>
      </c>
      <c r="D11">
        <f t="shared" ref="D11:AX11" si="0">D9*D10</f>
        <v>48.423749999999998</v>
      </c>
      <c r="E11">
        <f t="shared" si="0"/>
        <v>44.144999999999996</v>
      </c>
      <c r="F11">
        <f t="shared" si="0"/>
        <v>41.362499999999997</v>
      </c>
      <c r="G11">
        <f t="shared" si="0"/>
        <v>39.701250000000002</v>
      </c>
      <c r="H11">
        <f t="shared" si="0"/>
        <v>39.371249999999996</v>
      </c>
      <c r="I11">
        <f t="shared" si="0"/>
        <v>39.408749999999998</v>
      </c>
      <c r="J11">
        <f t="shared" si="0"/>
        <v>39.168750000000003</v>
      </c>
      <c r="K11">
        <f t="shared" si="0"/>
        <v>37.567500000000003</v>
      </c>
      <c r="L11">
        <f t="shared" si="0"/>
        <v>37.53</v>
      </c>
      <c r="M11">
        <f t="shared" si="0"/>
        <v>39.363749999999996</v>
      </c>
      <c r="N11">
        <f t="shared" si="0"/>
        <v>39.378750000000004</v>
      </c>
      <c r="O11">
        <f t="shared" si="0"/>
        <v>39.667500000000004</v>
      </c>
      <c r="P11">
        <f t="shared" si="0"/>
        <v>42.427500000000002</v>
      </c>
      <c r="Q11">
        <f t="shared" si="0"/>
        <v>48.356249999999996</v>
      </c>
      <c r="R11">
        <f t="shared" si="0"/>
        <v>52.226250000000007</v>
      </c>
      <c r="S11">
        <f t="shared" si="0"/>
        <v>56.925000000000004</v>
      </c>
      <c r="T11">
        <f t="shared" si="0"/>
        <v>75.292500000000004</v>
      </c>
      <c r="U11">
        <f t="shared" si="0"/>
        <v>52.357500000000002</v>
      </c>
      <c r="V11">
        <f t="shared" si="0"/>
        <v>42.452500000000001</v>
      </c>
      <c r="W11">
        <f t="shared" si="0"/>
        <v>41.09</v>
      </c>
      <c r="X11">
        <f t="shared" si="0"/>
        <v>37.94</v>
      </c>
      <c r="Y11">
        <f t="shared" si="0"/>
        <v>36.597499999999997</v>
      </c>
      <c r="Z11">
        <f t="shared" si="0"/>
        <v>34.717500000000001</v>
      </c>
      <c r="AA11">
        <f t="shared" si="0"/>
        <v>48.344999999999999</v>
      </c>
      <c r="AB11">
        <f t="shared" si="0"/>
        <v>52.233750000000001</v>
      </c>
      <c r="AC11">
        <f t="shared" si="0"/>
        <v>52.260000000000005</v>
      </c>
      <c r="AD11">
        <f t="shared" si="0"/>
        <v>34.612499999999997</v>
      </c>
      <c r="AE11">
        <f t="shared" si="0"/>
        <v>38.096249999999998</v>
      </c>
      <c r="AF11">
        <f t="shared" si="0"/>
        <v>31.991250000000001</v>
      </c>
      <c r="AG11">
        <f t="shared" si="0"/>
        <v>50.077500000000001</v>
      </c>
      <c r="AH11">
        <f t="shared" si="0"/>
        <v>53.553750000000001</v>
      </c>
      <c r="AI11">
        <f t="shared" si="0"/>
        <v>53.553750000000001</v>
      </c>
      <c r="AJ11">
        <f t="shared" si="0"/>
        <v>54.603750000000005</v>
      </c>
      <c r="AK11">
        <f t="shared" si="0"/>
        <v>56.887499999999996</v>
      </c>
      <c r="AL11">
        <f t="shared" si="0"/>
        <v>154.82024999999999</v>
      </c>
      <c r="AM11">
        <f t="shared" si="0"/>
        <v>171.13200000000001</v>
      </c>
      <c r="AN11">
        <f t="shared" si="0"/>
        <v>203.13149999999999</v>
      </c>
      <c r="AO11">
        <f t="shared" si="0"/>
        <v>298.80824999999999</v>
      </c>
      <c r="AP11">
        <f t="shared" si="0"/>
        <v>298.81799999999998</v>
      </c>
      <c r="AQ11">
        <f t="shared" si="0"/>
        <v>298.76925</v>
      </c>
      <c r="AR11">
        <f t="shared" si="0"/>
        <v>298.83749999999998</v>
      </c>
      <c r="AS11">
        <f t="shared" si="0"/>
        <v>230.46075000000002</v>
      </c>
      <c r="AT11">
        <f t="shared" si="0"/>
        <v>180.18975</v>
      </c>
      <c r="AU11">
        <f t="shared" si="0"/>
        <v>147.85875000000001</v>
      </c>
      <c r="AV11">
        <f t="shared" si="0"/>
        <v>139.15199999999999</v>
      </c>
      <c r="AW11">
        <f t="shared" si="0"/>
        <v>136.00274999999999</v>
      </c>
      <c r="AX11">
        <f t="shared" si="0"/>
        <v>135.91499999999999</v>
      </c>
    </row>
    <row r="12" spans="2:50" x14ac:dyDescent="0.3">
      <c r="C12" s="1"/>
    </row>
    <row r="14" spans="2:50" x14ac:dyDescent="0.3">
      <c r="L14" s="4"/>
    </row>
    <row r="21" spans="3:49" x14ac:dyDescent="0.3">
      <c r="C21" s="1"/>
    </row>
    <row r="30" spans="3:49" x14ac:dyDescent="0.3"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  <c r="AF30">
        <v>30</v>
      </c>
      <c r="AG30">
        <v>31</v>
      </c>
      <c r="AH30">
        <v>32</v>
      </c>
      <c r="AI30">
        <v>33</v>
      </c>
      <c r="AJ30">
        <v>34</v>
      </c>
      <c r="AK30">
        <v>35</v>
      </c>
      <c r="AL30">
        <v>36</v>
      </c>
      <c r="AM30">
        <v>37</v>
      </c>
      <c r="AN30">
        <v>38</v>
      </c>
      <c r="AO30">
        <v>39</v>
      </c>
      <c r="AP30">
        <v>40</v>
      </c>
      <c r="AQ30">
        <v>41</v>
      </c>
      <c r="AR30">
        <v>42</v>
      </c>
      <c r="AS30">
        <v>43</v>
      </c>
      <c r="AT30">
        <v>44</v>
      </c>
      <c r="AU30">
        <v>45</v>
      </c>
      <c r="AV30">
        <v>46</v>
      </c>
      <c r="AW30">
        <v>47</v>
      </c>
    </row>
    <row r="32" spans="3:49" x14ac:dyDescent="0.3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Q32">
        <v>1</v>
      </c>
      <c r="AR32">
        <v>-1</v>
      </c>
      <c r="AS32">
        <v>1</v>
      </c>
      <c r="AT32">
        <v>-1</v>
      </c>
      <c r="AU32">
        <v>-1</v>
      </c>
      <c r="AV32">
        <v>0</v>
      </c>
      <c r="AW32">
        <v>0</v>
      </c>
    </row>
    <row r="33" spans="3:49" x14ac:dyDescent="0.3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1</v>
      </c>
      <c r="AU33">
        <v>-1</v>
      </c>
      <c r="AV33">
        <v>1</v>
      </c>
      <c r="AW33">
        <v>0</v>
      </c>
    </row>
    <row r="34" spans="3:49" x14ac:dyDescent="0.3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0</v>
      </c>
      <c r="AV34">
        <v>0</v>
      </c>
      <c r="AW34">
        <v>0</v>
      </c>
    </row>
    <row r="35" spans="3:49" x14ac:dyDescent="0.3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1</v>
      </c>
      <c r="AT35">
        <v>-1</v>
      </c>
      <c r="AU35">
        <v>0</v>
      </c>
      <c r="AV35">
        <v>0</v>
      </c>
      <c r="AW35">
        <v>0</v>
      </c>
    </row>
    <row r="36" spans="3:49" x14ac:dyDescent="0.3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-1</v>
      </c>
      <c r="AM36">
        <v>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  <c r="AU36">
        <v>0</v>
      </c>
      <c r="AV36">
        <v>0</v>
      </c>
      <c r="AW36">
        <v>0</v>
      </c>
    </row>
    <row r="37" spans="3:49" x14ac:dyDescent="0.3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1</v>
      </c>
      <c r="AP37">
        <v>-1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3:49" x14ac:dyDescent="0.3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-1</v>
      </c>
      <c r="AK38">
        <v>-1</v>
      </c>
      <c r="AL38">
        <v>1</v>
      </c>
      <c r="AM38">
        <v>-1</v>
      </c>
      <c r="AN38">
        <v>1</v>
      </c>
      <c r="AO38">
        <v>1</v>
      </c>
      <c r="AP38">
        <v>-1</v>
      </c>
      <c r="AQ38">
        <v>-1</v>
      </c>
      <c r="AR38">
        <v>-1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3:49" x14ac:dyDescent="0.3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-1</v>
      </c>
      <c r="AM39">
        <v>-1</v>
      </c>
      <c r="AN39">
        <v>-1</v>
      </c>
      <c r="AO39">
        <v>1</v>
      </c>
      <c r="AP39">
        <v>1</v>
      </c>
      <c r="AQ39">
        <v>-1</v>
      </c>
      <c r="AR39">
        <v>-1</v>
      </c>
      <c r="AS39">
        <v>1</v>
      </c>
      <c r="AT39">
        <v>1</v>
      </c>
      <c r="AU39">
        <v>-1</v>
      </c>
      <c r="AV39">
        <v>-1</v>
      </c>
      <c r="AW39">
        <v>0</v>
      </c>
    </row>
    <row r="40" spans="3:49" x14ac:dyDescent="0.3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-1</v>
      </c>
      <c r="AL40">
        <v>1</v>
      </c>
      <c r="AM40">
        <v>-1</v>
      </c>
      <c r="AN40">
        <v>-1</v>
      </c>
      <c r="AO40">
        <v>-1</v>
      </c>
      <c r="AP40">
        <v>-1</v>
      </c>
      <c r="AQ40">
        <v>1</v>
      </c>
      <c r="AR40">
        <v>-1</v>
      </c>
      <c r="AS40">
        <v>1</v>
      </c>
      <c r="AT40">
        <v>-1</v>
      </c>
      <c r="AU40">
        <v>-1</v>
      </c>
      <c r="AV40">
        <v>0</v>
      </c>
      <c r="AW40">
        <v>0</v>
      </c>
    </row>
    <row r="41" spans="3:49" x14ac:dyDescent="0.3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-1</v>
      </c>
      <c r="AM41">
        <v>-1</v>
      </c>
      <c r="AN41">
        <v>1</v>
      </c>
      <c r="AO41">
        <v>-1</v>
      </c>
      <c r="AP41">
        <v>-1</v>
      </c>
      <c r="AQ41">
        <v>1</v>
      </c>
      <c r="AR41">
        <v>-1</v>
      </c>
      <c r="AS41">
        <v>-1</v>
      </c>
      <c r="AT41">
        <v>-1</v>
      </c>
      <c r="AU41">
        <v>-1</v>
      </c>
      <c r="AV41">
        <v>0</v>
      </c>
      <c r="AW41">
        <v>0</v>
      </c>
    </row>
    <row r="42" spans="3:49" x14ac:dyDescent="0.3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1</v>
      </c>
      <c r="AL42">
        <v>-1</v>
      </c>
      <c r="AM42">
        <v>1</v>
      </c>
      <c r="AN42">
        <v>1</v>
      </c>
      <c r="AO42">
        <v>1</v>
      </c>
      <c r="AP42">
        <v>-1</v>
      </c>
      <c r="AQ42">
        <v>-1</v>
      </c>
      <c r="AR42">
        <v>-1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3:49" x14ac:dyDescent="0.3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-1</v>
      </c>
      <c r="AF43">
        <v>-1</v>
      </c>
      <c r="AG43">
        <v>-1</v>
      </c>
      <c r="AH43">
        <v>-1</v>
      </c>
      <c r="AI43">
        <v>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3:49" x14ac:dyDescent="0.3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1</v>
      </c>
      <c r="AI44">
        <v>-1</v>
      </c>
      <c r="AJ44">
        <v>-1</v>
      </c>
      <c r="AK44">
        <v>-1</v>
      </c>
      <c r="AL44">
        <v>-1</v>
      </c>
      <c r="AM44">
        <v>0</v>
      </c>
      <c r="AN44">
        <v>-1</v>
      </c>
      <c r="AO44">
        <v>-1</v>
      </c>
      <c r="AP44">
        <v>-1</v>
      </c>
      <c r="AQ44">
        <v>-1</v>
      </c>
      <c r="AR44">
        <v>0</v>
      </c>
      <c r="AS44">
        <v>-1</v>
      </c>
      <c r="AT44">
        <v>0</v>
      </c>
      <c r="AU44">
        <v>1</v>
      </c>
      <c r="AV44">
        <v>0</v>
      </c>
      <c r="AW44">
        <v>0</v>
      </c>
    </row>
    <row r="45" spans="3:49" x14ac:dyDescent="0.3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1</v>
      </c>
      <c r="AI45">
        <v>-1</v>
      </c>
      <c r="AJ45">
        <v>-1</v>
      </c>
      <c r="AK45">
        <v>-1</v>
      </c>
      <c r="AL45">
        <v>-1</v>
      </c>
      <c r="AM45">
        <v>1</v>
      </c>
      <c r="AN45">
        <v>-1</v>
      </c>
      <c r="AO45">
        <v>-1</v>
      </c>
      <c r="AP45">
        <v>-1</v>
      </c>
      <c r="AQ45">
        <v>1</v>
      </c>
      <c r="AR45">
        <v>-1</v>
      </c>
      <c r="AS45">
        <v>-1</v>
      </c>
      <c r="AT45">
        <v>1</v>
      </c>
      <c r="AU45">
        <v>-1</v>
      </c>
      <c r="AV45">
        <v>-1</v>
      </c>
      <c r="AW45">
        <v>0</v>
      </c>
    </row>
    <row r="46" spans="3:49" x14ac:dyDescent="0.3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-1</v>
      </c>
      <c r="AN46">
        <v>1</v>
      </c>
      <c r="AO46">
        <v>1</v>
      </c>
      <c r="AP46">
        <v>1</v>
      </c>
      <c r="AQ46">
        <v>-1</v>
      </c>
      <c r="AR46">
        <v>-1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3:49" x14ac:dyDescent="0.3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-1</v>
      </c>
      <c r="AM47">
        <v>1</v>
      </c>
      <c r="AN47">
        <v>-1</v>
      </c>
      <c r="AO47">
        <v>-1</v>
      </c>
      <c r="AP47">
        <v>-1</v>
      </c>
      <c r="AQ47">
        <v>1</v>
      </c>
      <c r="AR47">
        <v>-1</v>
      </c>
      <c r="AS47">
        <v>-1</v>
      </c>
      <c r="AT47">
        <v>1</v>
      </c>
      <c r="AU47">
        <v>-1</v>
      </c>
      <c r="AV47">
        <v>-1</v>
      </c>
      <c r="AW47">
        <v>-1</v>
      </c>
    </row>
    <row r="48" spans="3:49" x14ac:dyDescent="0.3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1</v>
      </c>
      <c r="AQ48">
        <v>-1</v>
      </c>
      <c r="AR48">
        <v>-1</v>
      </c>
      <c r="AS48">
        <v>1</v>
      </c>
      <c r="AT48">
        <v>0</v>
      </c>
      <c r="AU48">
        <v>0</v>
      </c>
      <c r="AV48">
        <v>0</v>
      </c>
      <c r="AW48">
        <v>0</v>
      </c>
    </row>
    <row r="49" spans="3:49" x14ac:dyDescent="0.3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-1</v>
      </c>
      <c r="AM49">
        <v>1</v>
      </c>
      <c r="AN49">
        <v>-1</v>
      </c>
      <c r="AO49">
        <v>1</v>
      </c>
      <c r="AP49">
        <v>-1</v>
      </c>
      <c r="AQ49">
        <v>-1</v>
      </c>
      <c r="AR49">
        <v>-1</v>
      </c>
      <c r="AS49">
        <v>1</v>
      </c>
      <c r="AT49">
        <v>-1</v>
      </c>
      <c r="AU49">
        <v>0</v>
      </c>
      <c r="AV49">
        <v>0</v>
      </c>
      <c r="AW49">
        <v>0</v>
      </c>
    </row>
    <row r="50" spans="3:49" x14ac:dyDescent="0.3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1</v>
      </c>
      <c r="AQ50">
        <v>-1</v>
      </c>
      <c r="AR50">
        <v>1</v>
      </c>
      <c r="AS50">
        <v>-1</v>
      </c>
      <c r="AT50">
        <v>-1</v>
      </c>
      <c r="AU50">
        <v>0</v>
      </c>
      <c r="AV50">
        <v>0</v>
      </c>
      <c r="AW50">
        <v>0</v>
      </c>
    </row>
    <row r="51" spans="3:49" x14ac:dyDescent="0.3"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-1</v>
      </c>
      <c r="AB51">
        <v>1</v>
      </c>
      <c r="AC51">
        <v>-1</v>
      </c>
      <c r="AD51">
        <v>-1</v>
      </c>
      <c r="AE51">
        <v>-1</v>
      </c>
      <c r="AF51">
        <v>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1</v>
      </c>
      <c r="AT51">
        <v>1</v>
      </c>
      <c r="AU51">
        <v>-1</v>
      </c>
      <c r="AV51">
        <v>-1</v>
      </c>
      <c r="AW51">
        <v>-1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45"/>
  <sheetViews>
    <sheetView topLeftCell="J1" zoomScaleNormal="100" workbookViewId="0">
      <selection activeCell="AW45" sqref="B26:AW45"/>
    </sheetView>
  </sheetViews>
  <sheetFormatPr defaultRowHeight="14.4" x14ac:dyDescent="0.3"/>
  <sheetData>
    <row r="2" spans="1:49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</row>
    <row r="3" spans="1:49" x14ac:dyDescent="0.3">
      <c r="A3" t="s">
        <v>2</v>
      </c>
      <c r="T3" s="8"/>
      <c r="U3" s="8"/>
      <c r="V3" s="8"/>
      <c r="W3" s="8"/>
      <c r="X3" s="8"/>
      <c r="Y3" s="8"/>
    </row>
    <row r="4" spans="1:49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8">
        <v>0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1</v>
      </c>
      <c r="AG4">
        <v>1</v>
      </c>
      <c r="AH4">
        <v>1</v>
      </c>
      <c r="AI4">
        <v>-1</v>
      </c>
      <c r="AJ4">
        <v>-1</v>
      </c>
      <c r="AK4">
        <v>1</v>
      </c>
      <c r="AL4">
        <v>-1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1</v>
      </c>
      <c r="Z5">
        <v>-1</v>
      </c>
      <c r="AA5">
        <v>-1</v>
      </c>
      <c r="AB5">
        <v>1</v>
      </c>
      <c r="AC5">
        <v>-1</v>
      </c>
      <c r="AD5">
        <v>1</v>
      </c>
      <c r="AE5">
        <v>1</v>
      </c>
      <c r="AF5">
        <v>-1</v>
      </c>
      <c r="AG5">
        <v>-1</v>
      </c>
      <c r="AH5">
        <v>-1</v>
      </c>
      <c r="AI5">
        <v>-1</v>
      </c>
      <c r="AJ5">
        <v>1</v>
      </c>
      <c r="AK5">
        <v>-1</v>
      </c>
      <c r="AL5">
        <v>-1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>
        <v>0</v>
      </c>
      <c r="AA6">
        <v>0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1</v>
      </c>
      <c r="AI6">
        <v>-1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>
        <v>-1</v>
      </c>
      <c r="AA7">
        <v>-1</v>
      </c>
      <c r="AB7">
        <v>1</v>
      </c>
      <c r="AC7">
        <v>-1</v>
      </c>
      <c r="AD7">
        <v>-1</v>
      </c>
      <c r="AE7">
        <v>-1</v>
      </c>
      <c r="AF7">
        <v>1</v>
      </c>
      <c r="AG7">
        <v>-1</v>
      </c>
      <c r="AH7">
        <v>-1</v>
      </c>
      <c r="AI7">
        <v>-1</v>
      </c>
      <c r="AJ7">
        <v>-1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8">
        <v>0</v>
      </c>
      <c r="U8" s="8">
        <v>0</v>
      </c>
      <c r="V8" s="8">
        <v>0</v>
      </c>
      <c r="W8" s="8">
        <v>0</v>
      </c>
      <c r="X8" s="8">
        <v>2</v>
      </c>
      <c r="Y8" s="8">
        <v>2</v>
      </c>
      <c r="Z8">
        <v>-1</v>
      </c>
      <c r="AA8">
        <v>-1</v>
      </c>
      <c r="AB8">
        <v>-1</v>
      </c>
      <c r="AC8">
        <v>1</v>
      </c>
      <c r="AD8">
        <v>-1</v>
      </c>
      <c r="AE8">
        <v>1</v>
      </c>
      <c r="AF8">
        <v>-1</v>
      </c>
      <c r="AG8">
        <v>-1</v>
      </c>
      <c r="AH8">
        <v>-1</v>
      </c>
      <c r="AI8">
        <v>1</v>
      </c>
      <c r="AJ8">
        <v>-1</v>
      </c>
      <c r="AK8">
        <v>-1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>
        <v>0</v>
      </c>
      <c r="AA9">
        <v>0</v>
      </c>
      <c r="AB9">
        <v>1</v>
      </c>
      <c r="AC9">
        <v>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1</v>
      </c>
      <c r="AJ9">
        <v>-1</v>
      </c>
      <c r="AK9">
        <v>-1</v>
      </c>
      <c r="AL9">
        <v>-1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8">
        <v>0</v>
      </c>
      <c r="U10" s="8">
        <v>0</v>
      </c>
      <c r="V10" s="8">
        <v>0</v>
      </c>
      <c r="W10" s="8">
        <v>1</v>
      </c>
      <c r="X10" s="8">
        <v>1</v>
      </c>
      <c r="Y10" s="8">
        <v>1</v>
      </c>
      <c r="Z10">
        <v>1</v>
      </c>
      <c r="AA10">
        <v>1</v>
      </c>
      <c r="AB10">
        <v>-1</v>
      </c>
      <c r="AC10">
        <v>-1</v>
      </c>
      <c r="AD10">
        <v>1</v>
      </c>
      <c r="AE10">
        <v>-1</v>
      </c>
      <c r="AF10">
        <v>1</v>
      </c>
      <c r="AG10">
        <v>-1</v>
      </c>
      <c r="AH10">
        <v>-1</v>
      </c>
      <c r="AI10">
        <v>-1</v>
      </c>
      <c r="AJ10">
        <v>-1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8">
        <v>0</v>
      </c>
      <c r="U11" s="8">
        <v>0</v>
      </c>
      <c r="V11" s="8">
        <v>1</v>
      </c>
      <c r="W11" s="8">
        <v>1</v>
      </c>
      <c r="X11" s="8">
        <v>1</v>
      </c>
      <c r="Y11" s="8">
        <v>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1</v>
      </c>
      <c r="AF11">
        <v>1</v>
      </c>
      <c r="AG11">
        <v>1</v>
      </c>
      <c r="AH11">
        <v>-1</v>
      </c>
      <c r="AI11">
        <v>-1</v>
      </c>
      <c r="AJ11">
        <v>1</v>
      </c>
      <c r="AK11">
        <v>-1</v>
      </c>
      <c r="AL11">
        <v>-1</v>
      </c>
      <c r="AM11">
        <v>-1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>
        <v>1</v>
      </c>
      <c r="AA12">
        <v>-1</v>
      </c>
      <c r="AB12">
        <v>1</v>
      </c>
      <c r="AC12">
        <v>-1</v>
      </c>
      <c r="AD12">
        <v>-1</v>
      </c>
      <c r="AE12">
        <v>1</v>
      </c>
      <c r="AF12">
        <v>-1</v>
      </c>
      <c r="AG12">
        <v>-1</v>
      </c>
      <c r="AH12">
        <v>-1</v>
      </c>
      <c r="AI12">
        <v>-1</v>
      </c>
      <c r="AJ12">
        <v>1</v>
      </c>
      <c r="AK12">
        <v>-1</v>
      </c>
      <c r="AL12">
        <v>1</v>
      </c>
      <c r="AM12">
        <v>-1</v>
      </c>
      <c r="AN12">
        <v>-1</v>
      </c>
      <c r="AO12">
        <v>-1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>
        <v>0</v>
      </c>
      <c r="AA13">
        <v>0</v>
      </c>
      <c r="AB13">
        <v>0</v>
      </c>
      <c r="AC13">
        <v>0</v>
      </c>
      <c r="AD13">
        <v>-1</v>
      </c>
      <c r="AE13">
        <v>-1</v>
      </c>
      <c r="AF13">
        <v>1</v>
      </c>
      <c r="AG13">
        <v>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8">
        <v>0</v>
      </c>
      <c r="U14" s="8">
        <v>0</v>
      </c>
      <c r="V14" s="8">
        <v>0</v>
      </c>
      <c r="W14" s="8">
        <v>0</v>
      </c>
      <c r="X14" s="8">
        <v>1</v>
      </c>
      <c r="Y14" s="8">
        <v>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1</v>
      </c>
      <c r="Z15">
        <v>-1</v>
      </c>
      <c r="AA15">
        <v>-1</v>
      </c>
      <c r="AB15">
        <v>-1</v>
      </c>
      <c r="AC15">
        <v>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8">
        <v>0</v>
      </c>
      <c r="U16" s="8">
        <v>1</v>
      </c>
      <c r="V16" s="8">
        <v>1</v>
      </c>
      <c r="W16" s="8">
        <v>1</v>
      </c>
      <c r="X16" s="8">
        <v>1</v>
      </c>
      <c r="Y16" s="8">
        <v>2</v>
      </c>
      <c r="Z16">
        <v>-1</v>
      </c>
      <c r="AA16">
        <v>-1</v>
      </c>
      <c r="AB16">
        <v>-1</v>
      </c>
      <c r="AC16">
        <v>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>
        <v>1</v>
      </c>
      <c r="AA17">
        <v>-1</v>
      </c>
      <c r="AB17">
        <v>-1</v>
      </c>
      <c r="AC17">
        <v>1</v>
      </c>
      <c r="AD17">
        <v>1</v>
      </c>
      <c r="AE17">
        <v>-1</v>
      </c>
      <c r="AF17">
        <v>1</v>
      </c>
      <c r="AG17">
        <v>-1</v>
      </c>
      <c r="AH17">
        <v>1</v>
      </c>
      <c r="AI17">
        <v>-1</v>
      </c>
      <c r="AJ17">
        <v>-1</v>
      </c>
      <c r="AK17">
        <v>-1</v>
      </c>
      <c r="AL17">
        <v>-1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3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>
        <v>0</v>
      </c>
      <c r="AA18">
        <v>0</v>
      </c>
      <c r="AB18">
        <v>-1</v>
      </c>
      <c r="AC18">
        <v>-1</v>
      </c>
      <c r="AD18">
        <v>-1</v>
      </c>
      <c r="AE18">
        <v>-1</v>
      </c>
      <c r="AF18">
        <v>1</v>
      </c>
      <c r="AG18">
        <v>1</v>
      </c>
      <c r="AH18">
        <v>-1</v>
      </c>
      <c r="AI18">
        <v>-1</v>
      </c>
      <c r="AJ18">
        <v>1</v>
      </c>
      <c r="AK18">
        <v>-1</v>
      </c>
      <c r="AL18">
        <v>-1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>
        <v>-1</v>
      </c>
      <c r="AA19">
        <v>-1</v>
      </c>
      <c r="AB19">
        <v>-1</v>
      </c>
      <c r="AC19">
        <v>-1</v>
      </c>
      <c r="AD19">
        <v>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1</v>
      </c>
      <c r="AK19">
        <v>-1</v>
      </c>
      <c r="AL19">
        <v>-1</v>
      </c>
      <c r="AM19">
        <v>-1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8">
        <v>0</v>
      </c>
      <c r="U20" s="8">
        <v>0</v>
      </c>
      <c r="V20" s="8">
        <v>2</v>
      </c>
      <c r="W20" s="8">
        <v>1</v>
      </c>
      <c r="X20" s="8">
        <v>1</v>
      </c>
      <c r="Y20" s="8">
        <v>1</v>
      </c>
      <c r="Z20">
        <v>-1</v>
      </c>
      <c r="AA20">
        <v>1</v>
      </c>
      <c r="AB20">
        <v>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</v>
      </c>
      <c r="AJ20">
        <v>1</v>
      </c>
      <c r="AK20">
        <v>-1</v>
      </c>
      <c r="AL20">
        <v>-1</v>
      </c>
      <c r="AM20">
        <v>-1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8">
        <v>1</v>
      </c>
      <c r="U21" s="8">
        <v>2</v>
      </c>
      <c r="V21" s="8">
        <v>1</v>
      </c>
      <c r="W21" s="8">
        <v>2</v>
      </c>
      <c r="X21" s="8">
        <v>1</v>
      </c>
      <c r="Y21" s="8">
        <v>1</v>
      </c>
      <c r="Z21">
        <v>-1</v>
      </c>
      <c r="AA21">
        <v>1</v>
      </c>
      <c r="AB21">
        <v>-1</v>
      </c>
      <c r="AC21">
        <v>-1</v>
      </c>
      <c r="AD21">
        <v>1</v>
      </c>
      <c r="AE21">
        <v>1</v>
      </c>
      <c r="AF21">
        <v>-1</v>
      </c>
      <c r="AG21">
        <v>-1</v>
      </c>
      <c r="AH21">
        <v>-1</v>
      </c>
      <c r="AI21">
        <v>-1</v>
      </c>
      <c r="AJ21">
        <v>1</v>
      </c>
      <c r="AK21">
        <v>1</v>
      </c>
      <c r="AL21">
        <v>-1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3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>
        <v>0</v>
      </c>
      <c r="AA22">
        <v>-1</v>
      </c>
      <c r="AB22">
        <v>-1</v>
      </c>
      <c r="AC22">
        <v>-1</v>
      </c>
      <c r="AD22">
        <v>1</v>
      </c>
      <c r="AE22">
        <v>-1</v>
      </c>
      <c r="AF22">
        <v>-1</v>
      </c>
      <c r="AG22">
        <v>-1</v>
      </c>
      <c r="AH22">
        <v>-1</v>
      </c>
      <c r="AI22">
        <v>1</v>
      </c>
      <c r="AJ22">
        <v>-1</v>
      </c>
      <c r="AK22">
        <v>-1</v>
      </c>
      <c r="AL22">
        <v>1</v>
      </c>
      <c r="AM22">
        <v>-1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3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1</v>
      </c>
      <c r="AF23">
        <v>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1</v>
      </c>
      <c r="AM23">
        <v>-1</v>
      </c>
      <c r="AN23">
        <v>-1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3">
      <c r="T24" s="8"/>
      <c r="U24" s="8"/>
      <c r="V24" s="8"/>
      <c r="W24" s="8"/>
      <c r="X24" s="8"/>
      <c r="Y24" s="8"/>
    </row>
    <row r="25" spans="1:49" x14ac:dyDescent="0.3">
      <c r="A25" t="s">
        <v>1</v>
      </c>
      <c r="T25" s="8"/>
      <c r="U25" s="8"/>
      <c r="V25" s="8"/>
      <c r="W25" s="8"/>
      <c r="X25" s="8"/>
      <c r="Y25" s="8"/>
    </row>
    <row r="26" spans="1:49" x14ac:dyDescent="0.3">
      <c r="A26" t="s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3">
      <c r="A27" t="s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2</v>
      </c>
      <c r="Z27">
        <v>-1</v>
      </c>
      <c r="AA27">
        <v>-1</v>
      </c>
      <c r="AB27">
        <v>-1</v>
      </c>
      <c r="AC27">
        <v>1</v>
      </c>
      <c r="AD27">
        <v>-1</v>
      </c>
      <c r="AE27">
        <v>-1</v>
      </c>
      <c r="AF27">
        <v>1</v>
      </c>
      <c r="AG27">
        <v>-1</v>
      </c>
      <c r="AH27">
        <v>1</v>
      </c>
      <c r="AI27">
        <v>-1</v>
      </c>
      <c r="AJ27">
        <v>-1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3">
      <c r="A28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8">
        <v>0</v>
      </c>
      <c r="U28" s="8">
        <v>0</v>
      </c>
      <c r="V28" s="8">
        <v>0</v>
      </c>
      <c r="W28" s="8">
        <v>0</v>
      </c>
      <c r="X28" s="8">
        <v>-1</v>
      </c>
      <c r="Y28" s="8">
        <v>2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1</v>
      </c>
      <c r="AJ28">
        <v>-1</v>
      </c>
      <c r="AK28">
        <v>-1</v>
      </c>
      <c r="AL28">
        <v>-1</v>
      </c>
      <c r="AM28">
        <v>-1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3">
      <c r="A29" t="s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8">
        <v>0</v>
      </c>
      <c r="U29" s="8">
        <v>0</v>
      </c>
      <c r="V29" s="8">
        <v>0</v>
      </c>
      <c r="W29" s="8">
        <v>2</v>
      </c>
      <c r="X29" s="8">
        <v>2</v>
      </c>
      <c r="Y29" s="8">
        <v>2</v>
      </c>
      <c r="Z29">
        <v>-1</v>
      </c>
      <c r="AA29">
        <v>1</v>
      </c>
      <c r="AB29">
        <v>-1</v>
      </c>
      <c r="AC29">
        <v>-1</v>
      </c>
      <c r="AD29">
        <v>-1</v>
      </c>
      <c r="AE29">
        <v>-1</v>
      </c>
      <c r="AF29">
        <v>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1</v>
      </c>
      <c r="AM29">
        <v>-1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3">
      <c r="A30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8">
        <v>0</v>
      </c>
      <c r="U30" s="8">
        <v>0</v>
      </c>
      <c r="V30" s="8">
        <v>2</v>
      </c>
      <c r="W30" s="8">
        <v>2</v>
      </c>
      <c r="X30" s="8">
        <v>-1</v>
      </c>
      <c r="Y30" s="8">
        <v>2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3">
      <c r="A31" t="s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8">
        <v>0</v>
      </c>
      <c r="U31" s="8">
        <v>0</v>
      </c>
      <c r="V31" s="8">
        <v>0</v>
      </c>
      <c r="W31" s="8">
        <v>2</v>
      </c>
      <c r="X31" s="8">
        <v>-1</v>
      </c>
      <c r="Y31" s="8">
        <v>-1</v>
      </c>
      <c r="Z31">
        <v>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1</v>
      </c>
      <c r="AI31">
        <v>1</v>
      </c>
      <c r="AJ31">
        <v>-1</v>
      </c>
      <c r="AK31">
        <v>1</v>
      </c>
      <c r="AL31">
        <v>-1</v>
      </c>
      <c r="AM31">
        <v>-1</v>
      </c>
      <c r="AN31">
        <v>-1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3">
      <c r="A32" t="s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>
        <v>0</v>
      </c>
      <c r="AA32">
        <v>0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1</v>
      </c>
      <c r="AI32">
        <v>-1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3">
      <c r="A33" t="s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>
        <v>0</v>
      </c>
      <c r="AA33">
        <v>0</v>
      </c>
      <c r="AB33">
        <v>0</v>
      </c>
      <c r="AC33">
        <v>-1</v>
      </c>
      <c r="AD33">
        <v>-1</v>
      </c>
      <c r="AE33">
        <v>-1</v>
      </c>
      <c r="AF33">
        <v>-1</v>
      </c>
      <c r="AG33">
        <v>1</v>
      </c>
      <c r="AH33">
        <v>-1</v>
      </c>
      <c r="AI33">
        <v>-1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3">
      <c r="A34" t="s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8">
        <v>0</v>
      </c>
      <c r="U34" s="8">
        <v>0</v>
      </c>
      <c r="V34" s="8">
        <v>0</v>
      </c>
      <c r="W34" s="8">
        <v>0</v>
      </c>
      <c r="X34" s="8">
        <v>-1</v>
      </c>
      <c r="Y34" s="8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1</v>
      </c>
      <c r="AF34">
        <v>-1</v>
      </c>
      <c r="AG34">
        <v>-1</v>
      </c>
      <c r="AH34">
        <v>1</v>
      </c>
      <c r="AI34">
        <v>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3">
      <c r="A35" t="s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8">
        <v>0</v>
      </c>
      <c r="U35" s="8">
        <v>0</v>
      </c>
      <c r="V35" s="8">
        <v>-1</v>
      </c>
      <c r="W35" s="8">
        <v>2</v>
      </c>
      <c r="X35" s="8">
        <v>-1</v>
      </c>
      <c r="Y35" s="8">
        <v>-1</v>
      </c>
      <c r="Z35">
        <v>-1</v>
      </c>
      <c r="AA35">
        <v>-1</v>
      </c>
      <c r="AB35">
        <v>-1</v>
      </c>
      <c r="AC35">
        <v>1</v>
      </c>
      <c r="AD35">
        <v>1</v>
      </c>
      <c r="AE35">
        <v>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3">
      <c r="A36" t="s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>
        <v>0</v>
      </c>
      <c r="AA36">
        <v>-1</v>
      </c>
      <c r="AB36">
        <v>-1</v>
      </c>
      <c r="AC36">
        <v>1</v>
      </c>
      <c r="AD36">
        <v>-1</v>
      </c>
      <c r="AE36">
        <v>1</v>
      </c>
      <c r="AF36">
        <v>-1</v>
      </c>
      <c r="AG36">
        <v>-1</v>
      </c>
      <c r="AH36">
        <v>1</v>
      </c>
      <c r="AI36">
        <v>1</v>
      </c>
      <c r="AJ36">
        <v>-1</v>
      </c>
      <c r="AK36">
        <v>-1</v>
      </c>
      <c r="AL36">
        <v>-1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3">
      <c r="A37" t="s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>
        <v>0</v>
      </c>
      <c r="AA37">
        <v>0</v>
      </c>
      <c r="AB37">
        <v>-1</v>
      </c>
      <c r="AC37">
        <v>-1</v>
      </c>
      <c r="AD37">
        <v>1</v>
      </c>
      <c r="AE37">
        <v>-1</v>
      </c>
      <c r="AF37">
        <v>-1</v>
      </c>
      <c r="AG37">
        <v>1</v>
      </c>
      <c r="AH37">
        <v>-1</v>
      </c>
      <c r="AI37">
        <v>1</v>
      </c>
      <c r="AJ37">
        <v>1</v>
      </c>
      <c r="AK37">
        <v>1</v>
      </c>
      <c r="AL37">
        <v>-1</v>
      </c>
      <c r="AM37">
        <v>-1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3">
      <c r="A38" t="s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8">
        <v>2</v>
      </c>
      <c r="U38" s="8">
        <v>2</v>
      </c>
      <c r="V38" s="8">
        <v>-1</v>
      </c>
      <c r="W38" s="8">
        <v>-1</v>
      </c>
      <c r="X38" s="8">
        <v>-1</v>
      </c>
      <c r="Y38" s="8">
        <v>-1</v>
      </c>
      <c r="Z38">
        <v>-1</v>
      </c>
      <c r="AA38">
        <v>-1</v>
      </c>
      <c r="AB38">
        <v>1</v>
      </c>
      <c r="AC38">
        <v>-1</v>
      </c>
      <c r="AD38">
        <v>1</v>
      </c>
      <c r="AE38">
        <v>-1</v>
      </c>
      <c r="AF38">
        <v>1</v>
      </c>
      <c r="AG38">
        <v>-1</v>
      </c>
      <c r="AH38">
        <v>-1</v>
      </c>
      <c r="AI38">
        <v>1</v>
      </c>
      <c r="AJ38">
        <v>-1</v>
      </c>
      <c r="AK38">
        <v>-1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3">
      <c r="A39" t="s">
        <v>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8">
        <v>0</v>
      </c>
      <c r="U39" s="8">
        <v>0</v>
      </c>
      <c r="V39" s="8">
        <v>0</v>
      </c>
      <c r="W39" s="8">
        <v>-1</v>
      </c>
      <c r="X39" s="8">
        <v>-1</v>
      </c>
      <c r="Y39" s="8">
        <v>-1</v>
      </c>
      <c r="Z39">
        <v>-1</v>
      </c>
      <c r="AA39">
        <v>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1</v>
      </c>
      <c r="AH39">
        <v>-1</v>
      </c>
      <c r="AI39">
        <v>-1</v>
      </c>
      <c r="AJ39">
        <v>1</v>
      </c>
      <c r="AK39">
        <v>-1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3">
      <c r="A40" t="s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8">
        <v>-1</v>
      </c>
      <c r="U40" s="8">
        <v>-1</v>
      </c>
      <c r="V40" s="8">
        <v>2</v>
      </c>
      <c r="W40" s="8">
        <v>2</v>
      </c>
      <c r="X40" s="8">
        <v>-1</v>
      </c>
      <c r="Y40" s="8">
        <v>-1</v>
      </c>
      <c r="Z40">
        <v>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3">
      <c r="A41" t="s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-1</v>
      </c>
      <c r="Z41">
        <v>-1</v>
      </c>
      <c r="AA41">
        <v>1</v>
      </c>
      <c r="AB41">
        <v>1</v>
      </c>
      <c r="AC41">
        <v>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1</v>
      </c>
      <c r="AM41">
        <v>1</v>
      </c>
      <c r="AN41">
        <v>-1</v>
      </c>
      <c r="AO41">
        <v>-1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3">
      <c r="A42" t="s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>
        <v>0</v>
      </c>
      <c r="AA42">
        <v>-1</v>
      </c>
      <c r="AB42">
        <v>-1</v>
      </c>
      <c r="AC42">
        <v>-1</v>
      </c>
      <c r="AD42">
        <v>1</v>
      </c>
      <c r="AE42">
        <v>-1</v>
      </c>
      <c r="AF42">
        <v>-1</v>
      </c>
      <c r="AG42">
        <v>1</v>
      </c>
      <c r="AH42">
        <v>-1</v>
      </c>
      <c r="AI42">
        <v>-1</v>
      </c>
      <c r="AJ42">
        <v>-1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3">
      <c r="A43" t="s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8">
        <v>0</v>
      </c>
      <c r="U43" s="8">
        <v>0</v>
      </c>
      <c r="V43" s="8">
        <v>0</v>
      </c>
      <c r="W43" s="8">
        <v>0</v>
      </c>
      <c r="X43" s="8">
        <v>-1</v>
      </c>
      <c r="Y43" s="8">
        <v>-1</v>
      </c>
      <c r="Z43">
        <v>-1</v>
      </c>
      <c r="AA43">
        <v>-1</v>
      </c>
      <c r="AB43">
        <v>1</v>
      </c>
      <c r="AC43">
        <v>1</v>
      </c>
      <c r="AD43">
        <v>1</v>
      </c>
      <c r="AE43">
        <v>-1</v>
      </c>
      <c r="AF43">
        <v>-1</v>
      </c>
      <c r="AG43">
        <v>-1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3">
      <c r="A44" t="s">
        <v>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-1</v>
      </c>
      <c r="Z44">
        <v>-1</v>
      </c>
      <c r="AA44">
        <v>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3">
      <c r="A45" t="s">
        <v>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-1</v>
      </c>
      <c r="Z45">
        <v>-1</v>
      </c>
      <c r="AA45">
        <v>-1</v>
      </c>
      <c r="AB45">
        <v>-1</v>
      </c>
      <c r="AC45">
        <v>-1</v>
      </c>
      <c r="AD45">
        <v>1</v>
      </c>
      <c r="AE45">
        <v>-1</v>
      </c>
      <c r="AF45">
        <v>-1</v>
      </c>
      <c r="AG45">
        <v>-1</v>
      </c>
      <c r="AH45">
        <v>1</v>
      </c>
      <c r="AI45">
        <v>1</v>
      </c>
      <c r="AJ45">
        <v>-1</v>
      </c>
      <c r="AK45">
        <v>-1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SOUMYADEEP BERA</cp:lastModifiedBy>
  <dcterms:created xsi:type="dcterms:W3CDTF">2025-03-13T05:11:17Z</dcterms:created>
  <dcterms:modified xsi:type="dcterms:W3CDTF">2025-04-21T15:33:14Z</dcterms:modified>
</cp:coreProperties>
</file>