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ecagovtnz-my.sharepoint.com/personal/will_catton_eeca_govt_nz/Documents/2023-07-12-EVRoam/2023-07-31-EVRoam-Templates/"/>
    </mc:Choice>
  </mc:AlternateContent>
  <xr:revisionPtr revIDLastSave="34" documentId="13_ncr:40009_{5271E281-7EC7-464B-A8ED-DBC80EE916DF}" xr6:coauthVersionLast="47" xr6:coauthVersionMax="47" xr10:uidLastSave="{5CC08D89-9254-4282-817C-A93C655A96DA}"/>
  <bookViews>
    <workbookView xWindow="-120" yWindow="-120" windowWidth="29040" windowHeight="15720" xr2:uid="{00000000-000D-0000-FFFF-FFFF00000000}"/>
  </bookViews>
  <sheets>
    <sheet name="Availabilities" sheetId="1" r:id="rId1"/>
    <sheet name="TableConfig" sheetId="4" r:id="rId2"/>
    <sheet name="GlobalConfig" sheetId="3" r:id="rId3"/>
  </sheets>
  <externalReferences>
    <externalReference r:id="rId4"/>
  </externalReferences>
  <definedNames>
    <definedName name="_xlnm._FilterDatabase" localSheetId="2" hidden="1">GlobalConfig!#REF!</definedName>
    <definedName name="_xlnm._FilterDatabase" localSheetId="1" hidden="1">TableConfig!$N$1:$N$6</definedName>
    <definedName name="AnzsicCode" localSheetId="2">OFFSET([1]DataValidation!$AF$1,1,0,COUNTA([1]DataValidation!$AF:$AF)-1,1)</definedName>
    <definedName name="AnzsicCode" localSheetId="1">OFFSET([1]DataValidation!$AF$1,1,0,COUNTA([1]DataValidation!$AF:$AF)-1,1)</definedName>
    <definedName name="AnzsicCode">OFFSET(#REF!,1,0,COUNTA(#REF!)-1,1)</definedName>
    <definedName name="AnzsicLevel" localSheetId="2">OFFSET([1]DataValidation!$AH$1,1,0,COUNTA([1]DataValidation!$AH:$AH)-1,1)</definedName>
    <definedName name="AnzsicLevel" localSheetId="1">OFFSET([1]DataValidation!$AH$1,1,0,COUNTA([1]DataValidation!$AH:$AH)-1,1)</definedName>
    <definedName name="AnzsicLevel">OFFSET(#REF!,1,0,COUNTA(#REF!)-1,1)</definedName>
    <definedName name="DataType" localSheetId="2">OFFSET([1]DataValidation!$AO$1,1,0,COUNTA([1]DataValidation!$AO:$AO)-1,1)</definedName>
    <definedName name="DataType" localSheetId="1">OFFSET([1]DataValidation!$AO$1,1,0,COUNTA([1]DataValidation!$AO:$AO)-1,1)</definedName>
    <definedName name="DataType">OFFSET(#REF!,1,0,COUNTA(#REF!)-1,1)</definedName>
    <definedName name="FuelFrom" localSheetId="2">OFFSET([1]DataValidation!$P$1,1,0,COUNTA([1]DataValidation!$P:$P)-1,1)</definedName>
    <definedName name="FuelFrom" localSheetId="1">OFFSET([1]DataValidation!$P$1,1,0,COUNTA([1]DataValidation!$P:$P)-1,1)</definedName>
    <definedName name="FuelFrom">OFFSET(#REF!,1,0,COUNTA(#REF!)-1,1)</definedName>
    <definedName name="FuelTo" localSheetId="2">OFFSET([1]DataValidation!$R$1,1,0,COUNTA([1]DataValidation!$R:$R)-1,1)</definedName>
    <definedName name="FuelTo" localSheetId="1">OFFSET([1]DataValidation!$R$1,1,0,COUNTA([1]DataValidation!$R:$R)-1,1)</definedName>
    <definedName name="FuelTo">OFFSET(#REF!,1,0,COUNTA(#REF!)-1,1)</definedName>
    <definedName name="FundingRound" localSheetId="2">OFFSET([1]DataValidation!$H$1,1,0,COUNTA([1]DataValidation!$H:$H)-1,1)</definedName>
    <definedName name="FundingRound" localSheetId="1">OFFSET([1]DataValidation!$H$1,1,0,COUNTA([1]DataValidation!$H:$H)-1,1)</definedName>
    <definedName name="FundingRound">OFFSET(#REF!,1,0,COUNTA(#REF!)-1,1)</definedName>
    <definedName name="GidiProgramme" localSheetId="2">OFFSET([1]DataValidation!$A$1,1,0,COUNTA([1]DataValidation!$A:$A)-1,1)</definedName>
    <definedName name="GidiProgramme" localSheetId="1">OFFSET([1]DataValidation!$A$1,1,0,COUNTA([1]DataValidation!$A:$A)-1,1)</definedName>
    <definedName name="GidiProgramme">OFFSET(#REF!,1,0,COUNTA(#REF!)-1,1)</definedName>
    <definedName name="MaxLength" localSheetId="2">OFFSET([1]DataValidation!$AP$1,1,0,COUNTA([1]DataValidation!$AP:$AP)-1,1)</definedName>
    <definedName name="MaxLength" localSheetId="1">OFFSET([1]DataValidation!$AP$1,1,0,COUNTA([1]DataValidation!$AP:$AP)-1,1)</definedName>
    <definedName name="MaxLength">OFFSET(#REF!,1,0,COUNTA(#REF!)-1,1)</definedName>
    <definedName name="MilestoneCode" localSheetId="2">OFFSET([1]DataValidation!$V$1,1,0,COUNTA([1]DataValidation!$V:$V)-1,1)</definedName>
    <definedName name="MilestoneCode" localSheetId="1">OFFSET([1]DataValidation!$V$1,1,0,COUNTA([1]DataValidation!$V:$V)-1,1)</definedName>
    <definedName name="MilestoneCode">OFFSET(#REF!,1,0,COUNTA(#REF!)-1,1)</definedName>
    <definedName name="MilestoneFuel" localSheetId="2">OFFSET([1]DataValidation!$T$1,1,0,COUNTA([1]DataValidation!$T:$T)-1,1)</definedName>
    <definedName name="MilestoneFuel" localSheetId="1">OFFSET([1]DataValidation!$T$1,1,0,COUNTA([1]DataValidation!$T:$T)-1,1)</definedName>
    <definedName name="MilestoneFuel">OFFSET(#REF!,1,0,COUNTA(#REF!)-1,1)</definedName>
    <definedName name="NULL" localSheetId="2">OFFSET([1]DataValidation!$AQ$1,1,0,COUNTA([1]DataValidation!$AQ:$AQ)-1,1)</definedName>
    <definedName name="NULL" localSheetId="1">OFFSET([1]DataValidation!$AQ$1,1,0,COUNTA([1]DataValidation!$AQ:$AQ)-1,1)</definedName>
    <definedName name="NULL">OFFSET(#REF!,1,0,COUNTA(#REF!)-1,1)</definedName>
    <definedName name="ProjectStatus" localSheetId="2">OFFSET([1]DataValidation!$F$1,1,0,COUNTA([1]DataValidation!$F:$F)-1,1)</definedName>
    <definedName name="ProjectStatus" localSheetId="1">OFFSET([1]DataValidation!$F$1,1,0,COUNTA([1]DataValidation!$F:$F)-1,1)</definedName>
    <definedName name="ProjectStatus">OFFSET(#REF!,1,0,COUNTA(#REF!)-1,1)</definedName>
    <definedName name="ProjectSubType" localSheetId="2">OFFSET([1]DataValidation!$AB$1,1,0,COUNTA([1]DataValidation!$AB:$AB)-1,1)</definedName>
    <definedName name="ProjectSubType" localSheetId="1">OFFSET([1]DataValidation!$AB$1,1,0,COUNTA([1]DataValidation!$AB:$AB)-1,1)</definedName>
    <definedName name="ProjectSubType">OFFSET(#REF!,1,0,COUNTA(#REF!)-1,1)</definedName>
    <definedName name="ProjectType" localSheetId="2">OFFSET([1]DataValidation!$Z$1,1,0,COUNTA([1]DataValidation!$Z:$Z)-1,1)</definedName>
    <definedName name="ProjectType" localSheetId="1">OFFSET([1]DataValidation!$Z$1,1,0,COUNTA([1]DataValidation!$Z:$Z)-1,1)</definedName>
    <definedName name="ProjectType">OFFSET(#REF!,1,0,COUNTA(#REF!)-1,1)</definedName>
    <definedName name="Region" localSheetId="2">OFFSET([1]DataValidation!$J$1,1,0,COUNTA([1]DataValidation!$J:$J)-1,1)</definedName>
    <definedName name="Region" localSheetId="1">OFFSET([1]DataValidation!$J$1,1,0,COUNTA([1]DataValidation!$J:$J)-1,1)</definedName>
    <definedName name="Region">OFFSET(#REF!,1,0,COUNTA(#REF!)-1,1)</definedName>
    <definedName name="Reviewer" localSheetId="2">OFFSET([1]DataValidation!$AL$1,1,0,COUNTA([1]DataValidation!$AL:$AL)-1,1)</definedName>
    <definedName name="Reviewer" localSheetId="1">OFFSET([1]DataValidation!$AL$1,1,0,COUNTA([1]DataValidation!$AL:$AL)-1,1)</definedName>
    <definedName name="Reviewer">OFFSET(#REF!,1,0,COUNTA(#REF!)-1,1)</definedName>
    <definedName name="Scale" localSheetId="2">OFFSET([1]DataValidation!$AR$1,1,0,COUNTA([1]DataValidation!$AR:$AR)-1,1)</definedName>
    <definedName name="Scale" localSheetId="1">OFFSET([1]DataValidation!$AR$1,1,0,COUNTA([1]DataValidation!$AR:$AR)-1,1)</definedName>
    <definedName name="Scale">OFFSET(#REF!,1,0,COUNTA(#REF!)-1,1)</definedName>
    <definedName name="Sector" localSheetId="2">OFFSET([1]DataValidation!$AD$1,1,0,COUNTA([1]DataValidation!$AD:$AD)-1,1)</definedName>
    <definedName name="Sector" localSheetId="1">OFFSET([1]DataValidation!$AD$1,1,0,COUNTA([1]DataValidation!$AD:$AD)-1,1)</definedName>
    <definedName name="Sector">OFFSET(#REF!,1,0,COUNTA(#REF!)-1,1)</definedName>
    <definedName name="SiteType" localSheetId="2">OFFSET([1]DataValidation!$X$1,1,0,COUNTA([1]DataValidation!$X:$X)-1,1)</definedName>
    <definedName name="SiteType" localSheetId="1">OFFSET([1]DataValidation!$X$1,1,0,COUNTA([1]DataValidation!$X:$X)-1,1)</definedName>
    <definedName name="SiteType">OFFSET(#REF!,1,0,COUNTA(#REF!)-1,1)</definedName>
    <definedName name="TechnologyFrom" localSheetId="2">OFFSET([1]DataValidation!$L$1,1,0,COUNTA([1]DataValidation!$L:$L)-1,1)</definedName>
    <definedName name="TechnologyFrom" localSheetId="1">OFFSET([1]DataValidation!$L$1,1,0,COUNTA([1]DataValidation!$L:$L)-1,1)</definedName>
    <definedName name="TechnologyFrom">OFFSET(#REF!,1,0,COUNTA(#REF!)-1,1)</definedName>
    <definedName name="TechnologyTo" localSheetId="2">OFFSET([1]DataValidation!$N$1,1,0,COUNTA([1]DataValidation!$N:$N)-1,1)</definedName>
    <definedName name="TechnologyTo" localSheetId="1">OFFSET([1]DataValidation!$N$1,1,0,COUNTA([1]DataValidation!$N:$N)-1,1)</definedName>
    <definedName name="TechnologyTo">OFFSET(#REF!,1,0,COUNTA(#REF!)-1,1)</definedName>
    <definedName name="TF" comment="TrueFalse for TableConfig" localSheetId="2">OFFSET([1]DataValidation!$AN$1,1,0,COUNTA([1]DataValidation!$AN:$AN)-1,1)</definedName>
    <definedName name="TF" localSheetId="1">OFFSET([1]DataValidation!$AN$1,1,0,COUNTA([1]DataValidation!$AN:$AN)-1,1)</definedName>
    <definedName name="TF" comment="TrueFalse for TableConfig">OFFSET(#REF!,1,0,COUNTA(#REF!)-1,1)</definedName>
    <definedName name="TrueFalse" localSheetId="2">OFFSET([1]DataValidation!$C$1,1,0,COUNTA([1]DataValidation!$C:$C)-1,1)</definedName>
    <definedName name="TrueFalse" localSheetId="1">OFFSET([1]DataValidation!$C$1,1,0,COUNTA([1]DataValidation!$C:$C)-1,1)</definedName>
    <definedName name="TrueFalse">OFFSET(#REF!,1,0,COUNTA(#REF!)-1,1)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<sst xmlns="http://schemas.openxmlformats.org/spreadsheetml/2006/main" count="81" uniqueCount="48">
  <si>
    <t>Operator</t>
  </si>
  <si>
    <t>ChargingStationId</t>
  </si>
  <si>
    <t>AvailabilityStatus</t>
  </si>
  <si>
    <t>KwAvailable</t>
  </si>
  <si>
    <t>AvailabilityTime</t>
  </si>
  <si>
    <t>ChargeNet NZ</t>
  </si>
  <si>
    <t>7dd7da28-329b-4f3e-bee9-b2e1ed1685b8</t>
  </si>
  <si>
    <t>Occupied</t>
  </si>
  <si>
    <t>Available</t>
  </si>
  <si>
    <t>DataType</t>
  </si>
  <si>
    <t>MaxLength</t>
  </si>
  <si>
    <t>Scale</t>
  </si>
  <si>
    <t>varchar</t>
  </si>
  <si>
    <t>float</t>
  </si>
  <si>
    <t>datetime</t>
  </si>
  <si>
    <t>bit</t>
  </si>
  <si>
    <t>GlobalField</t>
  </si>
  <si>
    <t>Configuration</t>
  </si>
  <si>
    <t>Environment</t>
  </si>
  <si>
    <t>dev</t>
  </si>
  <si>
    <t>Catalog</t>
  </si>
  <si>
    <t>FileDrop</t>
  </si>
  <si>
    <t>FileName</t>
  </si>
  <si>
    <t>Table</t>
  </si>
  <si>
    <t>ColumnName</t>
  </si>
  <si>
    <t>IsPrimary</t>
  </si>
  <si>
    <t>IsNullable</t>
  </si>
  <si>
    <t>ColumnDescription</t>
  </si>
  <si>
    <t>Availabilities</t>
  </si>
  <si>
    <t>Template_EVRoam_Availabilities.xlsx</t>
  </si>
  <si>
    <t>EVRoam_01_Availabilities</t>
  </si>
  <si>
    <t>EVRoam</t>
  </si>
  <si>
    <t>a0168533-cc2f-47ad-a8d9-5b93bf79f0aa</t>
  </si>
  <si>
    <t>2023-08-01T23:30:09Z</t>
  </si>
  <si>
    <t>b20b0e13-ccee-46c8-a3ee-eb3417fc32ed</t>
  </si>
  <si>
    <t>2023-08-01T23:30:04Z</t>
  </si>
  <si>
    <t>e140c78e-50cf-4c53-8feb-d38c4e516402</t>
  </si>
  <si>
    <t>2023-08-01T23:30:30Z</t>
  </si>
  <si>
    <t>7ad7c5e3-e96a-4205-bc78-acc5d6471f5d</t>
  </si>
  <si>
    <t>2023-08-01T23:30:38Z</t>
  </si>
  <si>
    <t>2023-08-01T23:30:13Z</t>
  </si>
  <si>
    <t>2588df16-545e-4db3-9b04-59f61cdd95df</t>
  </si>
  <si>
    <t>2023-08-01T23:30:26Z</t>
  </si>
  <si>
    <t>52e3df7f-4ca7-4f46-9054-eb834f992de2</t>
  </si>
  <si>
    <t>2023-08-01T23:30:01Z</t>
  </si>
  <si>
    <t>DataStewardEmail</t>
  </si>
  <si>
    <t>Deleted</t>
  </si>
  <si>
    <t>will.catton@eeca.govt.nz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</si>
</sst>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699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33" borderId="0" xfId="0" applyFont="1" applyFill="1"/>
    <xf numFmtId="0" fontId="20" fillId="35" borderId="11" xfId="0" applyFont="1" applyFill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20" fillId="34" borderId="10" xfId="0" applyFont="1" applyFill="1" applyBorder="1"/>
    <xf numFmtId="0" fontId="20" fillId="34" borderId="11" xfId="0" applyFont="1" applyFill="1" applyBorder="1"/>
    <xf numFmtId="0" fontId="20" fillId="34" borderId="12" xfId="0" applyFont="1" applyFill="1" applyBorder="1"/>
    <xf numFmtId="0" fontId="20" fillId="0" borderId="16" xfId="0" applyFont="1" applyBorder="1"/>
    <xf numFmtId="0" fontId="20" fillId="35" borderId="16" xfId="0" applyFont="1" applyFill="1" applyBorder="1"/>
    <xf numFmtId="0" fontId="19" fillId="35" borderId="13" xfId="0" applyFont="1" applyFill="1" applyBorder="1"/>
    <xf numFmtId="0" fontId="20" fillId="0" borderId="17" xfId="0" applyFont="1" applyBorder="1"/>
    <xf numFmtId="0" fontId="20" fillId="0" borderId="10" xfId="0" applyFont="1" applyBorder="1"/>
    <xf numFmtId="0" fontId="0" fillId="0" borderId="11" xfId="0" applyBorder="1"/>
    <xf numFmtId="0" fontId="19" fillId="0" borderId="11" xfId="0" applyFont="1" applyBorder="1"/>
    <xf numFmtId="0" fontId="20" fillId="0" borderId="11" xfId="0" applyFont="1" applyBorder="1"/>
    <xf numFmtId="0" fontId="19" fillId="0" borderId="12" xfId="0" applyFont="1" applyBorder="1"/>
    <xf numFmtId="0" fontId="22" fillId="0" borderId="0" xfId="42"/>
    <xf numFmtId="0" fontId="16" fillId="0" borderId="0" xfId="0" applyFont="1"/>
    <xf numFmtId="0" fontId="20" fillId="35" borderId="0" xfId="0" applyFont="1" applyFill="1"/>
    <xf numFmtId="0" fontId="19" fillId="35" borderId="0" xfId="0" applyFont="1" applyFill="1"/>
    <xf numFmtId="0" fontId="20" fillId="0" borderId="14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ecagovtnz.sharepoint.com/sites/DatacomEECASharePointtoMDPSetup/Shared%20Documents/GIDIProgrammes/GIDI%20Industrial/Template_GIDI_01_Master.xlsx" TargetMode="External"/><Relationship Id="rId1" Type="http://schemas.openxmlformats.org/officeDocument/2006/relationships/externalLinkPath" Target="https://eecagovtnz.sharepoint.com/sites/DatacomEECASharePointtoMDPSetup/Shared%20Documents/GIDIProgrammes/GIDI%20Industrial/Template_GIDI_01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rojectDetails"/>
      <sheetName val="OriginallyContractedTimeline"/>
      <sheetName val="MilestoneEnergyAndCarbon"/>
      <sheetName val="Rounds"/>
      <sheetName val="ForecastInputs"/>
      <sheetName val="TableConfig"/>
      <sheetName val="GlobalConfig"/>
      <sheetName val="Data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GidiProgramme</v>
          </cell>
          <cell r="C1" t="str">
            <v>TrueFalse</v>
          </cell>
          <cell r="F1" t="str">
            <v>ProjectStatus</v>
          </cell>
          <cell r="H1" t="str">
            <v>FundingRound</v>
          </cell>
          <cell r="J1" t="str">
            <v>Region</v>
          </cell>
          <cell r="L1" t="str">
            <v>TechnologyFrom</v>
          </cell>
          <cell r="N1" t="str">
            <v>TechnologyTo</v>
          </cell>
          <cell r="P1" t="str">
            <v>FuelFrom</v>
          </cell>
          <cell r="R1" t="str">
            <v>FuelTo</v>
          </cell>
          <cell r="T1" t="str">
            <v>MilestoneFuel</v>
          </cell>
          <cell r="V1" t="str">
            <v>MilestoneCode</v>
          </cell>
          <cell r="X1" t="str">
            <v>SiteType</v>
          </cell>
          <cell r="Z1" t="str">
            <v>ProjectType</v>
          </cell>
          <cell r="AB1" t="str">
            <v>ProjectSubtype</v>
          </cell>
          <cell r="AD1" t="str">
            <v>Sector</v>
          </cell>
          <cell r="AF1" t="str">
            <v>AnzsicCode</v>
          </cell>
          <cell r="AH1" t="str">
            <v>AnzsicLevel</v>
          </cell>
          <cell r="AL1" t="str">
            <v>Reviewer</v>
          </cell>
          <cell r="AN1" t="str">
            <v>TF</v>
          </cell>
          <cell r="AO1" t="str">
            <v>DataType</v>
          </cell>
          <cell r="AP1" t="str">
            <v>MaxLength</v>
          </cell>
          <cell r="AQ1" t="str">
            <v>NULL</v>
          </cell>
          <cell r="AR1" t="str">
            <v>Scale</v>
          </cell>
        </row>
        <row r="2">
          <cell r="A2" t="str">
            <v>GIDI: Industrial</v>
          </cell>
          <cell r="C2" t="b">
            <v>1</v>
          </cell>
          <cell r="F2" t="str">
            <v>Application</v>
          </cell>
          <cell r="H2">
            <v>1</v>
          </cell>
          <cell r="J2" t="str">
            <v>Auckland</v>
          </cell>
          <cell r="L2" t="str">
            <v>Coal Boiler</v>
          </cell>
          <cell r="N2" t="str">
            <v>Biogas Boiler</v>
          </cell>
          <cell r="P2" t="str">
            <v>Coal</v>
          </cell>
          <cell r="R2" t="str">
            <v>Electricity</v>
          </cell>
          <cell r="T2" t="str">
            <v>Coal Bituminous</v>
          </cell>
          <cell r="V2" t="str">
            <v>S1M1P13</v>
          </cell>
          <cell r="X2" t="str">
            <v>Domestic</v>
          </cell>
          <cell r="Z2" t="str">
            <v>Demand Reduction</v>
          </cell>
          <cell r="AB2" t="str">
            <v>Heat Recovery</v>
          </cell>
          <cell r="AD2" t="str">
            <v>Accommodation and Food Services</v>
          </cell>
          <cell r="AF2" t="str">
            <v>A01</v>
          </cell>
          <cell r="AH2">
            <v>1</v>
          </cell>
          <cell r="AL2" t="str">
            <v>Michael Henry</v>
          </cell>
          <cell r="AN2">
            <v>1</v>
          </cell>
          <cell r="AO2" t="str">
            <v>varchar</v>
          </cell>
          <cell r="AP2">
            <v>255</v>
          </cell>
          <cell r="AQ2" t="str">
            <v>NULL</v>
          </cell>
          <cell r="AR2">
            <v>1</v>
          </cell>
        </row>
        <row r="3">
          <cell r="A3" t="str">
            <v>GIDI: Commercial Buildings</v>
          </cell>
          <cell r="C3" t="b">
            <v>0</v>
          </cell>
          <cell r="F3" t="str">
            <v>Approved</v>
          </cell>
          <cell r="H3">
            <v>2</v>
          </cell>
          <cell r="J3" t="str">
            <v>Bay of Plenty</v>
          </cell>
          <cell r="L3" t="str">
            <v>Diesel Boiler</v>
          </cell>
          <cell r="N3" t="str">
            <v>Biomass Boiler</v>
          </cell>
          <cell r="P3" t="str">
            <v>Diesel</v>
          </cell>
          <cell r="R3" t="str">
            <v>Biomass</v>
          </cell>
          <cell r="T3" t="str">
            <v>Coal Sub-bituminous</v>
          </cell>
          <cell r="V3" t="str">
            <v>S1M2P13</v>
          </cell>
          <cell r="X3" t="str">
            <v>Industrial</v>
          </cell>
          <cell r="Z3" t="str">
            <v>Thermal Efficiency</v>
          </cell>
          <cell r="AB3" t="str">
            <v>Temperature Modification</v>
          </cell>
          <cell r="AD3" t="str">
            <v>Arts, Recreational and Other Services</v>
          </cell>
          <cell r="AF3" t="str">
            <v>A02</v>
          </cell>
          <cell r="AH3">
            <v>2</v>
          </cell>
          <cell r="AL3" t="str">
            <v>Toma Nakamura</v>
          </cell>
          <cell r="AN3">
            <v>0</v>
          </cell>
          <cell r="AO3" t="str">
            <v>float</v>
          </cell>
          <cell r="AP3">
            <v>2048</v>
          </cell>
          <cell r="AQ3"/>
          <cell r="AR3">
            <v>2</v>
          </cell>
        </row>
        <row r="4">
          <cell r="A4" t="str">
            <v>GIDI: Clean Tech</v>
          </cell>
          <cell r="F4" t="str">
            <v>Planning &amp; Design</v>
          </cell>
          <cell r="H4">
            <v>3</v>
          </cell>
          <cell r="J4" t="str">
            <v>Canterbury</v>
          </cell>
          <cell r="L4" t="str">
            <v>LPG Boiler</v>
          </cell>
          <cell r="N4" t="str">
            <v>Electric Furnace</v>
          </cell>
          <cell r="P4" t="str">
            <v>LPG</v>
          </cell>
          <cell r="R4" t="str">
            <v>Natural Gas</v>
          </cell>
          <cell r="T4" t="str">
            <v>Diesel (Stationary)</v>
          </cell>
          <cell r="V4" t="str">
            <v>S1M3P13</v>
          </cell>
          <cell r="X4" t="str">
            <v>Commercial</v>
          </cell>
          <cell r="Z4" t="str">
            <v>Fuel Switching</v>
          </cell>
          <cell r="AB4" t="str">
            <v>Equipment Replacement</v>
          </cell>
          <cell r="AD4" t="str">
            <v>Building Cleaning, Pest Control and Other Support Services</v>
          </cell>
          <cell r="AF4" t="str">
            <v>A03</v>
          </cell>
          <cell r="AH4">
            <v>3</v>
          </cell>
          <cell r="AL4" t="str">
            <v>Amy Galloway</v>
          </cell>
          <cell r="AN4"/>
          <cell r="AO4" t="str">
            <v>int</v>
          </cell>
          <cell r="AP4">
            <v>4096</v>
          </cell>
          <cell r="AQ4"/>
          <cell r="AR4">
            <v>3</v>
          </cell>
        </row>
        <row r="5">
          <cell r="A5" t="str">
            <v>GIDI: Infrastructure</v>
          </cell>
          <cell r="F5" t="str">
            <v>Consenting &amp; 3D approvals</v>
          </cell>
          <cell r="H5">
            <v>4</v>
          </cell>
          <cell r="J5" t="str">
            <v>Gisborne</v>
          </cell>
          <cell r="L5" t="str">
            <v>Gas Boiler</v>
          </cell>
          <cell r="N5" t="str">
            <v>Electrode Boiler</v>
          </cell>
          <cell r="P5" t="str">
            <v>Natural Gas</v>
          </cell>
          <cell r="R5" t="str">
            <v>Energy Efficiency</v>
          </cell>
          <cell r="T5" t="str">
            <v>Electricity</v>
          </cell>
          <cell r="V5" t="str">
            <v>S1M4P13</v>
          </cell>
          <cell r="Z5"/>
          <cell r="AB5" t="str">
            <v>Process Optimization</v>
          </cell>
          <cell r="AD5" t="str">
            <v>Central Government Administration</v>
          </cell>
          <cell r="AF5" t="str">
            <v>A04</v>
          </cell>
          <cell r="AH5"/>
          <cell r="AN5"/>
          <cell r="AO5" t="str">
            <v>datetime</v>
          </cell>
          <cell r="AP5" t="str">
            <v>max</v>
          </cell>
          <cell r="AQ5"/>
          <cell r="AR5">
            <v>4</v>
          </cell>
        </row>
        <row r="6">
          <cell r="A6" t="str">
            <v>GIDI: Partnerships</v>
          </cell>
          <cell r="F6" t="str">
            <v>Procurement</v>
          </cell>
          <cell r="H6">
            <v>5</v>
          </cell>
          <cell r="J6" t="str">
            <v>Hawke's Bay</v>
          </cell>
          <cell r="N6" t="str">
            <v>Energy Efficiency</v>
          </cell>
          <cell r="R6" t="str">
            <v>Biogas</v>
          </cell>
          <cell r="T6" t="str">
            <v>Geothermal</v>
          </cell>
          <cell r="V6" t="str">
            <v>S1M5P13</v>
          </cell>
          <cell r="AB6" t="str">
            <v>Water Flow Reduction</v>
          </cell>
          <cell r="AD6" t="str">
            <v>Construction</v>
          </cell>
          <cell r="AF6" t="str">
            <v>A05</v>
          </cell>
          <cell r="AH6"/>
          <cell r="AN6"/>
          <cell r="AO6" t="str">
            <v>bit</v>
          </cell>
          <cell r="AP6"/>
          <cell r="AQ6"/>
          <cell r="AR6">
            <v>5</v>
          </cell>
        </row>
        <row r="7">
          <cell r="F7" t="str">
            <v>Enabling works</v>
          </cell>
          <cell r="H7"/>
          <cell r="J7" t="str">
            <v>Manawatu-Whanganui</v>
          </cell>
          <cell r="N7" t="str">
            <v>Foam Generator</v>
          </cell>
          <cell r="T7" t="str">
            <v>Lignite</v>
          </cell>
          <cell r="V7" t="str">
            <v>S1M6P13</v>
          </cell>
          <cell r="AB7" t="str">
            <v>Insulation</v>
          </cell>
          <cell r="AD7" t="str">
            <v>Dairy Cattle Farming</v>
          </cell>
          <cell r="AF7" t="str">
            <v>B06</v>
          </cell>
          <cell r="AH7"/>
          <cell r="AN7"/>
          <cell r="AO7" t="str">
            <v>money</v>
          </cell>
          <cell r="AP7"/>
          <cell r="AQ7"/>
          <cell r="AR7"/>
        </row>
        <row r="8">
          <cell r="F8" t="str">
            <v>Construction</v>
          </cell>
          <cell r="H8"/>
          <cell r="J8" t="str">
            <v>Marlborough</v>
          </cell>
          <cell r="N8" t="str">
            <v>Geothermal Steam</v>
          </cell>
          <cell r="T8" t="str">
            <v>LPG</v>
          </cell>
          <cell r="V8" t="str">
            <v>S1M7P13</v>
          </cell>
          <cell r="AB8" t="str">
            <v>Heat Pump</v>
          </cell>
          <cell r="AD8" t="str">
            <v>Dairy Product Manufacturing</v>
          </cell>
          <cell r="AF8" t="str">
            <v>B07</v>
          </cell>
          <cell r="AH8"/>
          <cell r="AN8"/>
          <cell r="AO8"/>
          <cell r="AP8"/>
          <cell r="AQ8"/>
          <cell r="AR8"/>
        </row>
        <row r="9">
          <cell r="F9" t="str">
            <v>Commissioning</v>
          </cell>
          <cell r="H9"/>
          <cell r="J9" t="str">
            <v>Nelson</v>
          </cell>
          <cell r="N9" t="str">
            <v>Heat Pump</v>
          </cell>
          <cell r="T9" t="str">
            <v>Natural Gas</v>
          </cell>
          <cell r="V9" t="str">
            <v>S1M8P13</v>
          </cell>
          <cell r="Z9"/>
          <cell r="AB9" t="str">
            <v>Process Water Heating</v>
          </cell>
          <cell r="AD9" t="str">
            <v>Defence</v>
          </cell>
          <cell r="AF9" t="str">
            <v>B08</v>
          </cell>
          <cell r="AH9"/>
          <cell r="AN9"/>
          <cell r="AO9"/>
          <cell r="AP9"/>
          <cell r="AQ9"/>
          <cell r="AR9"/>
        </row>
        <row r="10">
          <cell r="F10" t="str">
            <v>Operational</v>
          </cell>
          <cell r="J10" t="str">
            <v>Northland</v>
          </cell>
          <cell r="N10" t="str">
            <v>Heat Recovery</v>
          </cell>
          <cell r="T10" t="str">
            <v>Process Emissions tCO2e</v>
          </cell>
          <cell r="V10" t="str">
            <v>S1M9P13</v>
          </cell>
          <cell r="Z10"/>
          <cell r="AB10" t="str">
            <v>Potable Water Heating</v>
          </cell>
          <cell r="AD10" t="str">
            <v>Education and Training: Pre-School, Primary and Secondary</v>
          </cell>
          <cell r="AF10" t="str">
            <v>B09</v>
          </cell>
          <cell r="AH10"/>
          <cell r="AN10"/>
          <cell r="AO10"/>
          <cell r="AP10"/>
          <cell r="AQ10"/>
          <cell r="AR10"/>
        </row>
        <row r="11">
          <cell r="F11" t="str">
            <v>Verified</v>
          </cell>
          <cell r="J11" t="str">
            <v>Otago</v>
          </cell>
          <cell r="N11" t="str">
            <v>Infrared Dryer</v>
          </cell>
          <cell r="T11" t="str">
            <v>Wood Business</v>
          </cell>
          <cell r="Z11"/>
          <cell r="AB11" t="str">
            <v>HVAC</v>
          </cell>
          <cell r="AD11" t="str">
            <v>Education and Training: Tertiary Education and Other Education</v>
          </cell>
          <cell r="AF11" t="str">
            <v>B10</v>
          </cell>
          <cell r="AH11"/>
          <cell r="AN11"/>
          <cell r="AO11"/>
          <cell r="AP11"/>
          <cell r="AQ11"/>
          <cell r="AR11"/>
        </row>
        <row r="12">
          <cell r="F12" t="str">
            <v>Withdrawn</v>
          </cell>
          <cell r="J12" t="str">
            <v>Southland</v>
          </cell>
          <cell r="N12" t="str">
            <v>Mechanical Vapour Recompression</v>
          </cell>
          <cell r="T12"/>
          <cell r="Z12"/>
          <cell r="AB12" t="str">
            <v>Biomass</v>
          </cell>
          <cell r="AD12" t="str">
            <v>Electricity, Gas, Water and Waste Services</v>
          </cell>
          <cell r="AF12" t="str">
            <v>C11</v>
          </cell>
          <cell r="AH12"/>
        </row>
        <row r="13">
          <cell r="J13" t="str">
            <v>Taranaki</v>
          </cell>
          <cell r="N13" t="str">
            <v>Pulse Electric Field</v>
          </cell>
          <cell r="T13"/>
          <cell r="Z13"/>
          <cell r="AB13" t="str">
            <v>Electrification</v>
          </cell>
          <cell r="AD13" t="str">
            <v>Fabricated Metal Product, Transport Equipment, Machinery and Equipment Manufacturing</v>
          </cell>
          <cell r="AF13" t="str">
            <v>C12</v>
          </cell>
          <cell r="AH13"/>
        </row>
        <row r="14">
          <cell r="J14" t="str">
            <v>Tasman</v>
          </cell>
          <cell r="N14" t="str">
            <v>Radio Frequency Dryer</v>
          </cell>
          <cell r="T14"/>
          <cell r="Z14"/>
          <cell r="AB14" t="str">
            <v>Heat Pump</v>
          </cell>
          <cell r="AD14" t="str">
            <v>Financing, Insurance, Real Estate and Business Services</v>
          </cell>
          <cell r="AF14" t="str">
            <v>C13</v>
          </cell>
          <cell r="AH14"/>
        </row>
        <row r="15">
          <cell r="J15" t="str">
            <v>Waikato</v>
          </cell>
          <cell r="N15" t="str">
            <v>Spray Condenser</v>
          </cell>
          <cell r="Z15"/>
          <cell r="AD15" t="str">
            <v>Fishing, Hunting and Trapping</v>
          </cell>
          <cell r="AF15" t="str">
            <v>C14</v>
          </cell>
          <cell r="AH15"/>
        </row>
        <row r="16">
          <cell r="J16" t="str">
            <v>Wellington</v>
          </cell>
          <cell r="N16" t="str">
            <v>Thermal Screen</v>
          </cell>
          <cell r="AD16" t="str">
            <v>Forestry and Logging</v>
          </cell>
          <cell r="AF16" t="str">
            <v>C15</v>
          </cell>
          <cell r="AH16"/>
        </row>
        <row r="17">
          <cell r="J17" t="str">
            <v>Westland</v>
          </cell>
          <cell r="N17" t="str">
            <v>Wood Furnace</v>
          </cell>
          <cell r="Z17"/>
          <cell r="AD17" t="str">
            <v>Furniture and Other Manufacturing</v>
          </cell>
          <cell r="AF17" t="str">
            <v>C16</v>
          </cell>
          <cell r="AH17"/>
        </row>
        <row r="18">
          <cell r="N18" t="str">
            <v>Electric Arc Furnace</v>
          </cell>
          <cell r="Z18"/>
          <cell r="AD18" t="str">
            <v>Health Care and Social Assistance</v>
          </cell>
          <cell r="AF18" t="str">
            <v>C17</v>
          </cell>
          <cell r="AH18"/>
        </row>
        <row r="19">
          <cell r="N19" t="str">
            <v>Electric Boiler</v>
          </cell>
          <cell r="Z19"/>
          <cell r="AD19" t="str">
            <v>Indoor Cropping</v>
          </cell>
          <cell r="AF19" t="str">
            <v>C18</v>
          </cell>
          <cell r="AH19"/>
        </row>
        <row r="20">
          <cell r="T20"/>
          <cell r="Z20"/>
          <cell r="AD20" t="str">
            <v>Industrial - Unallocated</v>
          </cell>
          <cell r="AF20" t="str">
            <v>C19</v>
          </cell>
          <cell r="AH20"/>
        </row>
        <row r="21">
          <cell r="T21"/>
          <cell r="Z21"/>
          <cell r="AD21" t="str">
            <v>Information Media and Telecommunications</v>
          </cell>
          <cell r="AF21" t="str">
            <v>C20</v>
          </cell>
          <cell r="AH21"/>
        </row>
        <row r="22">
          <cell r="T22"/>
          <cell r="Z22"/>
          <cell r="AD22" t="str">
            <v>Local Government Administration</v>
          </cell>
          <cell r="AF22" t="str">
            <v>C21</v>
          </cell>
          <cell r="AH22"/>
        </row>
        <row r="23">
          <cell r="T23"/>
          <cell r="Z23"/>
          <cell r="AD23" t="str">
            <v>Meat and Meat Product Manufacturing and Seafood</v>
          </cell>
          <cell r="AF23" t="str">
            <v>C22</v>
          </cell>
          <cell r="AH23"/>
        </row>
        <row r="24">
          <cell r="T24"/>
          <cell r="Z24"/>
          <cell r="AD24" t="str">
            <v>Mining</v>
          </cell>
          <cell r="AF24" t="str">
            <v>C23</v>
          </cell>
          <cell r="AH24"/>
        </row>
        <row r="25">
          <cell r="T25"/>
          <cell r="Z25"/>
          <cell r="AD25" t="str">
            <v>Non-Dairy Agriculture</v>
          </cell>
          <cell r="AF25" t="str">
            <v>C24</v>
          </cell>
          <cell r="AH25"/>
        </row>
        <row r="26">
          <cell r="T26"/>
          <cell r="Z26"/>
          <cell r="AD26" t="str">
            <v>Non-Metallic Mineral Product Manufacturing</v>
          </cell>
          <cell r="AF26" t="str">
            <v>C25</v>
          </cell>
          <cell r="AH26"/>
        </row>
        <row r="27">
          <cell r="T27"/>
          <cell r="Z27"/>
          <cell r="AD27" t="str">
            <v>Other Food Product Manufacturing</v>
          </cell>
          <cell r="AF27" t="str">
            <v>D26</v>
          </cell>
          <cell r="AH27"/>
        </row>
        <row r="28">
          <cell r="T28"/>
          <cell r="Z28"/>
          <cell r="AD28" t="str">
            <v>Petroleum, Basic Chemical and Rubber Product Manufacturing</v>
          </cell>
          <cell r="AF28" t="str">
            <v>D27</v>
          </cell>
          <cell r="AH28"/>
        </row>
        <row r="29">
          <cell r="T29"/>
          <cell r="Z29"/>
          <cell r="AD29" t="str">
            <v>Primary Metal and Metal Product Manufacturing</v>
          </cell>
          <cell r="AF29" t="str">
            <v>D28</v>
          </cell>
          <cell r="AH29"/>
        </row>
        <row r="30">
          <cell r="T30"/>
          <cell r="Z30"/>
          <cell r="AD30" t="str">
            <v>Printing</v>
          </cell>
          <cell r="AF30" t="str">
            <v>D29</v>
          </cell>
          <cell r="AH30"/>
        </row>
        <row r="31">
          <cell r="T31"/>
          <cell r="Z31"/>
          <cell r="AD31" t="str">
            <v>Public Administration and Safety</v>
          </cell>
          <cell r="AF31" t="str">
            <v>E30</v>
          </cell>
          <cell r="AH31"/>
        </row>
        <row r="32">
          <cell r="T32"/>
          <cell r="Z32"/>
          <cell r="AD32" t="str">
            <v>Pulp, Paper and Converted Paper Product Manufacturing</v>
          </cell>
          <cell r="AF32" t="str">
            <v>E31</v>
          </cell>
          <cell r="AH32"/>
        </row>
        <row r="33">
          <cell r="T33"/>
          <cell r="Z33"/>
          <cell r="AD33" t="str">
            <v>Residential</v>
          </cell>
          <cell r="AF33" t="str">
            <v>E32</v>
          </cell>
          <cell r="AH33"/>
        </row>
        <row r="34">
          <cell r="T34"/>
          <cell r="Z34"/>
          <cell r="AD34" t="str">
            <v>Residential (Private Transport)</v>
          </cell>
          <cell r="AF34" t="str">
            <v>F33</v>
          </cell>
          <cell r="AH34"/>
        </row>
        <row r="35">
          <cell r="T35"/>
          <cell r="Z35"/>
          <cell r="AD35" t="str">
            <v>Retail Trade - Food</v>
          </cell>
          <cell r="AF35" t="str">
            <v>F34</v>
          </cell>
          <cell r="AH35"/>
        </row>
        <row r="36">
          <cell r="T36"/>
          <cell r="Z36"/>
          <cell r="AD36" t="str">
            <v>Textile, Leather, Clothing and Footwear Manufacturing</v>
          </cell>
          <cell r="AF36" t="str">
            <v>F35</v>
          </cell>
          <cell r="AH36"/>
        </row>
        <row r="37">
          <cell r="T37"/>
          <cell r="Z37"/>
          <cell r="AD37" t="str">
            <v>Transport, Postal and Warehousing</v>
          </cell>
          <cell r="AF37" t="str">
            <v>F36</v>
          </cell>
          <cell r="AH37"/>
        </row>
        <row r="38">
          <cell r="T38"/>
          <cell r="Z38"/>
          <cell r="AD38" t="str">
            <v>Transport, Postal and Warehousing (Commercial - Non-Transport)</v>
          </cell>
          <cell r="AF38" t="str">
            <v>F37</v>
          </cell>
          <cell r="AH38"/>
        </row>
        <row r="39">
          <cell r="T39"/>
          <cell r="Z39"/>
          <cell r="AD39" t="str">
            <v>Wholesale and Retail Trade - Non Food</v>
          </cell>
          <cell r="AF39" t="str">
            <v>F38</v>
          </cell>
          <cell r="AH39"/>
        </row>
        <row r="40">
          <cell r="T40"/>
          <cell r="Z40"/>
          <cell r="AD40" t="str">
            <v>Wholesale Trade - Food</v>
          </cell>
          <cell r="AF40" t="str">
            <v>G39</v>
          </cell>
          <cell r="AH40"/>
        </row>
        <row r="41">
          <cell r="T41"/>
          <cell r="Z41"/>
          <cell r="AD41" t="str">
            <v>Wood Product Manufacturing</v>
          </cell>
          <cell r="AF41" t="str">
            <v>G40</v>
          </cell>
          <cell r="AH41"/>
        </row>
        <row r="42">
          <cell r="T42"/>
          <cell r="Z42"/>
          <cell r="AD42" t="str">
            <v>Agriculture, Forestry and Fishing</v>
          </cell>
          <cell r="AF42" t="str">
            <v>G41</v>
          </cell>
          <cell r="AH42"/>
        </row>
        <row r="43">
          <cell r="T43"/>
          <cell r="Z43"/>
          <cell r="AD43" t="str">
            <v>Commercial</v>
          </cell>
          <cell r="AF43" t="str">
            <v>G42</v>
          </cell>
          <cell r="AH43"/>
        </row>
        <row r="44">
          <cell r="T44"/>
          <cell r="AD44" t="str">
            <v>Industrial Others</v>
          </cell>
          <cell r="AF44" t="str">
            <v>G43</v>
          </cell>
          <cell r="AH44"/>
        </row>
        <row r="45">
          <cell r="T45"/>
          <cell r="AF45" t="str">
            <v>H44</v>
          </cell>
          <cell r="AH45"/>
        </row>
        <row r="46">
          <cell r="T46"/>
          <cell r="AF46" t="str">
            <v>H45</v>
          </cell>
          <cell r="AH46"/>
        </row>
        <row r="47">
          <cell r="T47"/>
          <cell r="AF47" t="str">
            <v>I46</v>
          </cell>
          <cell r="AH47"/>
        </row>
        <row r="48">
          <cell r="T48"/>
          <cell r="AF48" t="str">
            <v>I47</v>
          </cell>
          <cell r="AH48"/>
        </row>
        <row r="49">
          <cell r="T49"/>
          <cell r="AF49" t="str">
            <v>I48</v>
          </cell>
          <cell r="AH49"/>
        </row>
        <row r="50">
          <cell r="T50"/>
          <cell r="AF50" t="str">
            <v>I49</v>
          </cell>
          <cell r="AH50"/>
        </row>
        <row r="51">
          <cell r="T51"/>
          <cell r="AF51" t="str">
            <v>I50</v>
          </cell>
          <cell r="AH51"/>
        </row>
        <row r="52">
          <cell r="T52"/>
          <cell r="AF52" t="str">
            <v>I51</v>
          </cell>
          <cell r="AH52"/>
        </row>
        <row r="53">
          <cell r="T53"/>
          <cell r="AF53" t="str">
            <v>I52</v>
          </cell>
          <cell r="AH53"/>
        </row>
        <row r="54">
          <cell r="T54"/>
          <cell r="AF54" t="str">
            <v>I53</v>
          </cell>
          <cell r="AH54"/>
        </row>
        <row r="55">
          <cell r="T55"/>
          <cell r="AF55" t="str">
            <v>J54</v>
          </cell>
          <cell r="AH55"/>
        </row>
        <row r="56">
          <cell r="T56"/>
          <cell r="AF56" t="str">
            <v>J55</v>
          </cell>
          <cell r="AH56"/>
        </row>
        <row r="57">
          <cell r="T57"/>
          <cell r="AF57" t="str">
            <v>J56</v>
          </cell>
          <cell r="AH57"/>
        </row>
        <row r="58">
          <cell r="T58"/>
          <cell r="AF58" t="str">
            <v>J57</v>
          </cell>
          <cell r="AH58"/>
        </row>
        <row r="59">
          <cell r="T59"/>
          <cell r="AF59" t="str">
            <v>J58</v>
          </cell>
          <cell r="AH59"/>
        </row>
        <row r="60">
          <cell r="T60"/>
          <cell r="AF60" t="str">
            <v>J59</v>
          </cell>
          <cell r="AH60"/>
        </row>
        <row r="61">
          <cell r="T61"/>
          <cell r="AF61" t="str">
            <v>J60</v>
          </cell>
          <cell r="AH61"/>
        </row>
        <row r="62">
          <cell r="T62"/>
          <cell r="AF62" t="str">
            <v>K62</v>
          </cell>
          <cell r="AH62"/>
        </row>
        <row r="63">
          <cell r="T63"/>
          <cell r="AF63" t="str">
            <v>K63</v>
          </cell>
          <cell r="AH63"/>
        </row>
        <row r="64">
          <cell r="T64"/>
          <cell r="AF64" t="str">
            <v>K64</v>
          </cell>
          <cell r="AH64"/>
        </row>
        <row r="65">
          <cell r="T65"/>
          <cell r="AF65" t="str">
            <v>L66</v>
          </cell>
          <cell r="AH65"/>
        </row>
        <row r="66">
          <cell r="T66"/>
          <cell r="AF66" t="str">
            <v>L67</v>
          </cell>
          <cell r="AH66"/>
        </row>
        <row r="67">
          <cell r="T67"/>
          <cell r="AF67" t="str">
            <v>M69</v>
          </cell>
          <cell r="AH67"/>
        </row>
        <row r="68">
          <cell r="T68"/>
          <cell r="AF68" t="str">
            <v>M70</v>
          </cell>
          <cell r="AH68"/>
        </row>
        <row r="69">
          <cell r="T69"/>
          <cell r="AF69" t="str">
            <v>N72</v>
          </cell>
          <cell r="AH69"/>
        </row>
        <row r="70">
          <cell r="T70"/>
        </row>
        <row r="71">
          <cell r="T71"/>
        </row>
        <row r="72">
          <cell r="T72"/>
        </row>
        <row r="73">
          <cell r="T73"/>
        </row>
        <row r="74">
          <cell r="T74"/>
        </row>
        <row r="75">
          <cell r="T75"/>
        </row>
        <row r="76">
          <cell r="T76"/>
        </row>
        <row r="77">
          <cell r="T77"/>
        </row>
        <row r="78">
          <cell r="T78"/>
        </row>
        <row r="79">
          <cell r="T79"/>
        </row>
        <row r="80">
          <cell r="T80"/>
        </row>
        <row r="81">
          <cell r="T81"/>
        </row>
        <row r="82">
          <cell r="T82"/>
        </row>
        <row r="83">
          <cell r="T83"/>
        </row>
        <row r="84">
          <cell r="T84"/>
        </row>
        <row r="85">
          <cell r="T85"/>
        </row>
        <row r="86">
          <cell r="T86"/>
        </row>
        <row r="87">
          <cell r="T87"/>
        </row>
        <row r="88">
          <cell r="T88"/>
        </row>
        <row r="89">
          <cell r="T89"/>
        </row>
        <row r="90">
          <cell r="T90"/>
        </row>
        <row r="91">
          <cell r="T91"/>
        </row>
        <row r="92">
          <cell r="T92"/>
        </row>
        <row r="93">
          <cell r="T93"/>
        </row>
        <row r="94">
          <cell r="T94"/>
        </row>
        <row r="95">
          <cell r="T95"/>
        </row>
        <row r="96">
          <cell r="T96"/>
        </row>
        <row r="97">
          <cell r="T97"/>
        </row>
        <row r="98">
          <cell r="T98"/>
        </row>
        <row r="99">
          <cell r="T99"/>
        </row>
        <row r="100">
          <cell r="T100"/>
        </row>
        <row r="101">
          <cell r="T101"/>
        </row>
        <row r="102">
          <cell r="T102"/>
        </row>
        <row r="103">
          <cell r="T103"/>
        </row>
        <row r="104">
          <cell r="T104"/>
        </row>
        <row r="105">
          <cell r="T105"/>
        </row>
        <row r="106">
          <cell r="T106"/>
        </row>
        <row r="107">
          <cell r="T107"/>
        </row>
        <row r="108">
          <cell r="T108"/>
        </row>
        <row r="109">
          <cell r="T109"/>
        </row>
        <row r="110">
          <cell r="T110"/>
        </row>
        <row r="111">
          <cell r="T111"/>
        </row>
        <row r="112">
          <cell r="T112"/>
        </row>
        <row r="113">
          <cell r="T113"/>
        </row>
        <row r="114">
          <cell r="T114"/>
        </row>
        <row r="115">
          <cell r="T115"/>
        </row>
        <row r="116">
          <cell r="T116"/>
        </row>
        <row r="117">
          <cell r="T117"/>
        </row>
        <row r="118">
          <cell r="T118"/>
        </row>
        <row r="119">
          <cell r="T119"/>
        </row>
        <row r="120">
          <cell r="T120"/>
        </row>
        <row r="121">
          <cell r="T121"/>
        </row>
        <row r="122">
          <cell r="T122"/>
        </row>
        <row r="123">
          <cell r="T123"/>
        </row>
        <row r="124">
          <cell r="T124"/>
        </row>
        <row r="125">
          <cell r="T125"/>
        </row>
        <row r="126">
          <cell r="T126"/>
        </row>
        <row r="127">
          <cell r="T127"/>
        </row>
        <row r="128">
          <cell r="T128"/>
        </row>
        <row r="129">
          <cell r="T129"/>
        </row>
        <row r="130">
          <cell r="T130"/>
        </row>
        <row r="131">
          <cell r="T131"/>
        </row>
        <row r="132">
          <cell r="T132"/>
        </row>
        <row r="133">
          <cell r="T133"/>
        </row>
        <row r="134">
          <cell r="T134"/>
        </row>
        <row r="135">
          <cell r="T135"/>
        </row>
        <row r="136">
          <cell r="T136"/>
        </row>
        <row r="137">
          <cell r="T137"/>
        </row>
        <row r="138">
          <cell r="T138"/>
        </row>
        <row r="139">
          <cell r="T139"/>
        </row>
        <row r="140">
          <cell r="T140"/>
        </row>
        <row r="141">
          <cell r="T141"/>
        </row>
        <row r="142">
          <cell r="T142"/>
        </row>
        <row r="143">
          <cell r="T143"/>
        </row>
        <row r="144">
          <cell r="T144"/>
        </row>
        <row r="145">
          <cell r="T145"/>
        </row>
        <row r="146">
          <cell r="T146"/>
        </row>
        <row r="147">
          <cell r="T147"/>
        </row>
        <row r="148">
          <cell r="T148"/>
        </row>
        <row r="149">
          <cell r="T149"/>
        </row>
        <row r="150">
          <cell r="T150"/>
        </row>
        <row r="151">
          <cell r="T151"/>
        </row>
        <row r="152">
          <cell r="T152"/>
        </row>
        <row r="153">
          <cell r="T153"/>
        </row>
        <row r="154">
          <cell r="T154"/>
        </row>
        <row r="155">
          <cell r="T155"/>
        </row>
        <row r="156">
          <cell r="T156"/>
        </row>
        <row r="157">
          <cell r="T157"/>
        </row>
        <row r="158">
          <cell r="T158"/>
        </row>
        <row r="159">
          <cell r="T159"/>
        </row>
        <row r="160">
          <cell r="T160"/>
        </row>
        <row r="161">
          <cell r="T161"/>
        </row>
        <row r="162">
          <cell r="T162"/>
        </row>
        <row r="163">
          <cell r="T163"/>
        </row>
        <row r="164">
          <cell r="T164"/>
        </row>
        <row r="165">
          <cell r="T165"/>
        </row>
        <row r="166">
          <cell r="T166"/>
        </row>
        <row r="167">
          <cell r="T167"/>
        </row>
        <row r="168">
          <cell r="T168"/>
        </row>
        <row r="169">
          <cell r="T169"/>
        </row>
        <row r="170">
          <cell r="T170"/>
        </row>
        <row r="171">
          <cell r="T171"/>
        </row>
        <row r="172">
          <cell r="T172"/>
        </row>
        <row r="173">
          <cell r="T173"/>
        </row>
        <row r="174">
          <cell r="T174"/>
        </row>
        <row r="175">
          <cell r="T175"/>
        </row>
        <row r="176">
          <cell r="T176"/>
        </row>
        <row r="177">
          <cell r="T177"/>
        </row>
        <row r="178">
          <cell r="T178"/>
        </row>
        <row r="179">
          <cell r="T179"/>
        </row>
        <row r="180">
          <cell r="T180"/>
        </row>
        <row r="181">
          <cell r="T181"/>
        </row>
        <row r="182">
          <cell r="T182"/>
        </row>
        <row r="183">
          <cell r="T183"/>
        </row>
        <row r="184">
          <cell r="T184"/>
        </row>
        <row r="185">
          <cell r="T185"/>
        </row>
        <row r="186">
          <cell r="T186"/>
        </row>
        <row r="187">
          <cell r="T187"/>
        </row>
        <row r="188">
          <cell r="T188"/>
        </row>
        <row r="189">
          <cell r="T189"/>
        </row>
        <row r="190">
          <cell r="T190"/>
        </row>
        <row r="191">
          <cell r="T191"/>
        </row>
        <row r="192">
          <cell r="T192"/>
        </row>
        <row r="193">
          <cell r="T193"/>
        </row>
        <row r="194">
          <cell r="T194"/>
        </row>
        <row r="195">
          <cell r="T195"/>
        </row>
        <row r="196">
          <cell r="T196"/>
        </row>
        <row r="197">
          <cell r="T197"/>
        </row>
        <row r="198">
          <cell r="T198"/>
        </row>
        <row r="199">
          <cell r="T199"/>
        </row>
        <row r="200">
          <cell r="T200"/>
        </row>
        <row r="201">
          <cell r="T201"/>
        </row>
        <row r="202">
          <cell r="T202"/>
        </row>
        <row r="203">
          <cell r="T203"/>
        </row>
        <row r="204">
          <cell r="T204"/>
        </row>
        <row r="205">
          <cell r="T205"/>
        </row>
        <row r="206">
          <cell r="T206"/>
        </row>
        <row r="207">
          <cell r="T207"/>
        </row>
        <row r="208">
          <cell r="T208"/>
        </row>
        <row r="209">
          <cell r="T209"/>
        </row>
        <row r="210">
          <cell r="T210"/>
        </row>
        <row r="211">
          <cell r="T211"/>
        </row>
        <row r="212">
          <cell r="T212"/>
        </row>
        <row r="213">
          <cell r="T213"/>
        </row>
        <row r="214">
          <cell r="T214"/>
        </row>
        <row r="215">
          <cell r="T215"/>
        </row>
        <row r="216">
          <cell r="T216"/>
        </row>
        <row r="217">
          <cell r="T217"/>
        </row>
        <row r="218">
          <cell r="T218"/>
        </row>
        <row r="219">
          <cell r="T219"/>
        </row>
        <row r="220">
          <cell r="T220"/>
        </row>
        <row r="221">
          <cell r="T221"/>
        </row>
        <row r="222">
          <cell r="T222"/>
        </row>
        <row r="223">
          <cell r="T223"/>
        </row>
        <row r="224">
          <cell r="T224"/>
        </row>
        <row r="225">
          <cell r="T225"/>
        </row>
        <row r="226">
          <cell r="T226"/>
        </row>
        <row r="227">
          <cell r="T227"/>
        </row>
        <row r="228">
          <cell r="T228"/>
        </row>
        <row r="229">
          <cell r="T229"/>
        </row>
        <row r="230">
          <cell r="T230"/>
        </row>
        <row r="231">
          <cell r="T231"/>
        </row>
        <row r="232">
          <cell r="T232"/>
        </row>
        <row r="233">
          <cell r="T233"/>
        </row>
        <row r="234">
          <cell r="T234"/>
        </row>
        <row r="235">
          <cell r="T235"/>
        </row>
        <row r="236">
          <cell r="T236"/>
        </row>
        <row r="237">
          <cell r="T237"/>
        </row>
        <row r="238">
          <cell r="T238"/>
        </row>
        <row r="239">
          <cell r="T239"/>
        </row>
        <row r="240">
          <cell r="T240"/>
        </row>
        <row r="241">
          <cell r="T241"/>
        </row>
        <row r="242">
          <cell r="T242"/>
        </row>
        <row r="243">
          <cell r="T243"/>
        </row>
        <row r="244">
          <cell r="T244"/>
        </row>
        <row r="245">
          <cell r="T245"/>
        </row>
        <row r="246">
          <cell r="T246"/>
        </row>
        <row r="247">
          <cell r="T247"/>
        </row>
        <row r="248">
          <cell r="T248"/>
        </row>
        <row r="249">
          <cell r="T249"/>
        </row>
        <row r="250">
          <cell r="T250"/>
        </row>
        <row r="251">
          <cell r="T251"/>
        </row>
        <row r="252">
          <cell r="T252"/>
        </row>
        <row r="253">
          <cell r="T253"/>
        </row>
        <row r="254">
          <cell r="T254"/>
        </row>
        <row r="255">
          <cell r="T255"/>
        </row>
        <row r="256">
          <cell r="T256"/>
        </row>
        <row r="257">
          <cell r="T257"/>
        </row>
        <row r="258">
          <cell r="T258"/>
        </row>
        <row r="259">
          <cell r="T259"/>
        </row>
        <row r="260">
          <cell r="T260"/>
        </row>
        <row r="261">
          <cell r="T261"/>
        </row>
        <row r="262">
          <cell r="T262"/>
        </row>
        <row r="263">
          <cell r="T263"/>
        </row>
        <row r="264">
          <cell r="T264"/>
        </row>
        <row r="265">
          <cell r="T265"/>
        </row>
        <row r="266">
          <cell r="T266"/>
        </row>
        <row r="267">
          <cell r="T267"/>
        </row>
        <row r="268">
          <cell r="T268"/>
        </row>
        <row r="269">
          <cell r="T269"/>
        </row>
        <row r="270">
          <cell r="T270"/>
        </row>
        <row r="271">
          <cell r="T271"/>
        </row>
        <row r="272">
          <cell r="T272"/>
        </row>
        <row r="273">
          <cell r="T273"/>
        </row>
        <row r="274">
          <cell r="T274"/>
        </row>
        <row r="275">
          <cell r="T275"/>
        </row>
        <row r="276">
          <cell r="T276"/>
        </row>
        <row r="277">
          <cell r="T277"/>
        </row>
        <row r="278">
          <cell r="T278"/>
        </row>
        <row r="279">
          <cell r="T279"/>
        </row>
        <row r="280">
          <cell r="T280"/>
        </row>
        <row r="281">
          <cell r="T281"/>
        </row>
        <row r="282">
          <cell r="T282"/>
        </row>
        <row r="283">
          <cell r="T283"/>
        </row>
        <row r="284">
          <cell r="T284"/>
        </row>
        <row r="285">
          <cell r="T285"/>
        </row>
        <row r="286">
          <cell r="T286"/>
        </row>
        <row r="287">
          <cell r="T287"/>
        </row>
        <row r="288">
          <cell r="T288"/>
        </row>
        <row r="289">
          <cell r="T289"/>
        </row>
        <row r="290">
          <cell r="T290"/>
        </row>
        <row r="291">
          <cell r="T291"/>
        </row>
        <row r="292">
          <cell r="T292"/>
        </row>
        <row r="293">
          <cell r="T293"/>
        </row>
        <row r="294">
          <cell r="T294"/>
        </row>
        <row r="295">
          <cell r="T295"/>
        </row>
        <row r="296">
          <cell r="T296"/>
        </row>
        <row r="297">
          <cell r="T297"/>
        </row>
        <row r="298">
          <cell r="T298"/>
        </row>
        <row r="299">
          <cell r="T299"/>
        </row>
        <row r="300">
          <cell r="T300"/>
        </row>
        <row r="301">
          <cell r="T301"/>
        </row>
        <row r="302">
          <cell r="T302"/>
        </row>
        <row r="303">
          <cell r="T303"/>
        </row>
        <row r="304">
          <cell r="T304"/>
        </row>
        <row r="305">
          <cell r="T305"/>
        </row>
        <row r="306">
          <cell r="T306"/>
        </row>
        <row r="307">
          <cell r="T307"/>
        </row>
        <row r="308">
          <cell r="T308"/>
        </row>
        <row r="309">
          <cell r="T309"/>
        </row>
        <row r="310">
          <cell r="T310"/>
        </row>
        <row r="311">
          <cell r="T311"/>
        </row>
        <row r="312">
          <cell r="T312"/>
        </row>
        <row r="313">
          <cell r="T313"/>
        </row>
        <row r="314">
          <cell r="T314"/>
        </row>
        <row r="315">
          <cell r="T315"/>
        </row>
        <row r="316">
          <cell r="T316"/>
        </row>
        <row r="317">
          <cell r="T317"/>
        </row>
        <row r="318">
          <cell r="T318"/>
        </row>
        <row r="319">
          <cell r="T319"/>
        </row>
        <row r="320">
          <cell r="T320"/>
        </row>
        <row r="321">
          <cell r="T321"/>
        </row>
        <row r="322">
          <cell r="T322"/>
        </row>
        <row r="323">
          <cell r="T323"/>
        </row>
        <row r="324">
          <cell r="T324"/>
        </row>
        <row r="325">
          <cell r="T325"/>
        </row>
        <row r="326">
          <cell r="T326"/>
        </row>
        <row r="327">
          <cell r="T327"/>
        </row>
        <row r="328">
          <cell r="T328"/>
        </row>
        <row r="329">
          <cell r="T329"/>
        </row>
        <row r="330">
          <cell r="T330"/>
        </row>
        <row r="331">
          <cell r="T331"/>
        </row>
        <row r="332">
          <cell r="T332"/>
        </row>
        <row r="333">
          <cell r="T333"/>
        </row>
        <row r="334">
          <cell r="T334"/>
        </row>
        <row r="335">
          <cell r="T335"/>
        </row>
        <row r="336">
          <cell r="T336"/>
        </row>
        <row r="337">
          <cell r="T337"/>
        </row>
        <row r="338">
          <cell r="T338"/>
        </row>
        <row r="339">
          <cell r="T339"/>
        </row>
        <row r="340">
          <cell r="T340"/>
        </row>
        <row r="341">
          <cell r="T341"/>
        </row>
        <row r="342">
          <cell r="T342"/>
        </row>
        <row r="343">
          <cell r="T343"/>
        </row>
        <row r="344">
          <cell r="T344"/>
        </row>
        <row r="345">
          <cell r="T345"/>
        </row>
        <row r="346">
          <cell r="T346"/>
        </row>
        <row r="347">
          <cell r="T347"/>
        </row>
        <row r="348">
          <cell r="T348"/>
        </row>
        <row r="349">
          <cell r="T349"/>
        </row>
        <row r="350">
          <cell r="T350"/>
        </row>
        <row r="351">
          <cell r="T351"/>
        </row>
        <row r="352">
          <cell r="T352"/>
        </row>
        <row r="353">
          <cell r="T353"/>
        </row>
        <row r="354">
          <cell r="T354"/>
        </row>
        <row r="355">
          <cell r="T355"/>
        </row>
        <row r="356">
          <cell r="T356"/>
        </row>
        <row r="357">
          <cell r="T357"/>
        </row>
        <row r="358">
          <cell r="T358"/>
        </row>
        <row r="359">
          <cell r="T359"/>
        </row>
        <row r="360">
          <cell r="T360"/>
        </row>
        <row r="361">
          <cell r="T361"/>
        </row>
        <row r="362">
          <cell r="T362"/>
        </row>
        <row r="363">
          <cell r="T363"/>
        </row>
        <row r="364">
          <cell r="T364"/>
        </row>
        <row r="365">
          <cell r="T365"/>
        </row>
        <row r="366">
          <cell r="T366"/>
        </row>
        <row r="367">
          <cell r="T367"/>
        </row>
        <row r="368">
          <cell r="T368"/>
        </row>
        <row r="369">
          <cell r="T369"/>
        </row>
        <row r="370">
          <cell r="T370"/>
        </row>
        <row r="371">
          <cell r="T371"/>
        </row>
        <row r="372">
          <cell r="T372"/>
        </row>
        <row r="373">
          <cell r="T373"/>
        </row>
        <row r="374">
          <cell r="T374"/>
        </row>
        <row r="375">
          <cell r="T375"/>
        </row>
        <row r="376">
          <cell r="T376"/>
        </row>
        <row r="377">
          <cell r="T377"/>
        </row>
        <row r="378">
          <cell r="T378"/>
        </row>
        <row r="379">
          <cell r="T379"/>
        </row>
        <row r="380">
          <cell r="T380"/>
        </row>
        <row r="381">
          <cell r="T381"/>
        </row>
        <row r="382">
          <cell r="T382"/>
        </row>
        <row r="383">
          <cell r="T383"/>
        </row>
        <row r="384">
          <cell r="T384"/>
        </row>
        <row r="385">
          <cell r="T385"/>
        </row>
        <row r="386">
          <cell r="T386"/>
        </row>
        <row r="387">
          <cell r="T387"/>
        </row>
        <row r="388">
          <cell r="T388"/>
        </row>
        <row r="389">
          <cell r="T389"/>
        </row>
        <row r="390">
          <cell r="T390"/>
        </row>
        <row r="391">
          <cell r="T391"/>
        </row>
        <row r="392">
          <cell r="T392"/>
        </row>
        <row r="393">
          <cell r="T393"/>
        </row>
        <row r="394">
          <cell r="T394"/>
        </row>
        <row r="395">
          <cell r="T395"/>
        </row>
        <row r="396">
          <cell r="T396"/>
        </row>
        <row r="397">
          <cell r="T397"/>
        </row>
        <row r="398">
          <cell r="T398"/>
        </row>
        <row r="399">
          <cell r="T399"/>
        </row>
        <row r="400">
          <cell r="T400"/>
        </row>
        <row r="401">
          <cell r="T401"/>
        </row>
        <row r="402">
          <cell r="T402"/>
        </row>
        <row r="403">
          <cell r="T403"/>
        </row>
        <row r="404">
          <cell r="T404"/>
        </row>
        <row r="405">
          <cell r="T405"/>
        </row>
        <row r="406">
          <cell r="T406"/>
        </row>
        <row r="407">
          <cell r="T407"/>
        </row>
        <row r="408">
          <cell r="T408"/>
        </row>
        <row r="409">
          <cell r="T409"/>
        </row>
        <row r="410">
          <cell r="T410"/>
        </row>
        <row r="411">
          <cell r="T411"/>
        </row>
        <row r="412">
          <cell r="T412"/>
        </row>
        <row r="413">
          <cell r="T413"/>
        </row>
        <row r="414">
          <cell r="T414"/>
        </row>
        <row r="415">
          <cell r="T415"/>
        </row>
        <row r="416">
          <cell r="T416"/>
        </row>
        <row r="417">
          <cell r="T417"/>
        </row>
        <row r="418">
          <cell r="T418"/>
        </row>
        <row r="419">
          <cell r="T419"/>
        </row>
        <row r="420">
          <cell r="T420"/>
        </row>
        <row r="421">
          <cell r="T421"/>
        </row>
        <row r="422">
          <cell r="T422"/>
        </row>
        <row r="423">
          <cell r="T423"/>
        </row>
        <row r="424">
          <cell r="T424"/>
        </row>
        <row r="425">
          <cell r="T425"/>
        </row>
        <row r="426">
          <cell r="T426"/>
        </row>
        <row r="427">
          <cell r="T427"/>
        </row>
        <row r="428">
          <cell r="T428"/>
        </row>
        <row r="429">
          <cell r="T429"/>
        </row>
        <row r="430">
          <cell r="T430"/>
        </row>
        <row r="431">
          <cell r="T431"/>
        </row>
        <row r="432">
          <cell r="T432"/>
        </row>
        <row r="433">
          <cell r="T433"/>
        </row>
        <row r="434">
          <cell r="T434"/>
        </row>
        <row r="435">
          <cell r="T435"/>
        </row>
        <row r="436">
          <cell r="T436"/>
        </row>
        <row r="437">
          <cell r="T437"/>
        </row>
        <row r="438">
          <cell r="T438"/>
        </row>
        <row r="439">
          <cell r="T439"/>
        </row>
        <row r="440">
          <cell r="T440"/>
        </row>
        <row r="441">
          <cell r="T441"/>
        </row>
        <row r="442">
          <cell r="T442"/>
        </row>
        <row r="443">
          <cell r="T443"/>
        </row>
        <row r="444">
          <cell r="T444"/>
        </row>
        <row r="445">
          <cell r="T445"/>
        </row>
        <row r="446">
          <cell r="T446"/>
        </row>
        <row r="447">
          <cell r="T447"/>
        </row>
        <row r="448">
          <cell r="T448"/>
        </row>
        <row r="449">
          <cell r="T449"/>
        </row>
        <row r="450">
          <cell r="T450"/>
        </row>
        <row r="451">
          <cell r="T451"/>
        </row>
        <row r="452">
          <cell r="T452"/>
        </row>
        <row r="453">
          <cell r="T453"/>
        </row>
        <row r="454">
          <cell r="T454"/>
        </row>
        <row r="455">
          <cell r="T455"/>
        </row>
        <row r="456">
          <cell r="T456"/>
        </row>
        <row r="457">
          <cell r="T457"/>
        </row>
        <row r="458">
          <cell r="T458"/>
        </row>
        <row r="459">
          <cell r="T459"/>
        </row>
        <row r="460">
          <cell r="T460"/>
        </row>
        <row r="461">
          <cell r="T461"/>
        </row>
        <row r="462">
          <cell r="T462"/>
        </row>
        <row r="463">
          <cell r="T463"/>
        </row>
        <row r="464">
          <cell r="T464"/>
        </row>
        <row r="465">
          <cell r="T465"/>
        </row>
        <row r="466">
          <cell r="T466"/>
        </row>
        <row r="467">
          <cell r="T467"/>
        </row>
        <row r="468">
          <cell r="T468"/>
        </row>
        <row r="469">
          <cell r="T469"/>
        </row>
        <row r="470">
          <cell r="T470"/>
        </row>
        <row r="471">
          <cell r="T471"/>
        </row>
        <row r="472">
          <cell r="T472"/>
        </row>
        <row r="473">
          <cell r="T473"/>
        </row>
        <row r="474">
          <cell r="T474"/>
        </row>
        <row r="475">
          <cell r="T475"/>
        </row>
        <row r="476">
          <cell r="T476"/>
        </row>
        <row r="477">
          <cell r="T477"/>
        </row>
        <row r="478">
          <cell r="T478"/>
        </row>
        <row r="479">
          <cell r="T479"/>
        </row>
        <row r="480">
          <cell r="T480"/>
        </row>
        <row r="481">
          <cell r="T481"/>
        </row>
        <row r="482">
          <cell r="T482"/>
        </row>
        <row r="483">
          <cell r="T483"/>
        </row>
        <row r="484">
          <cell r="T484"/>
        </row>
        <row r="485">
          <cell r="T485"/>
        </row>
        <row r="486">
          <cell r="T486"/>
        </row>
        <row r="487">
          <cell r="T487"/>
        </row>
        <row r="488">
          <cell r="T488"/>
        </row>
        <row r="489">
          <cell r="T489"/>
        </row>
        <row r="490">
          <cell r="T490"/>
        </row>
        <row r="491">
          <cell r="T491"/>
        </row>
        <row r="492">
          <cell r="T492"/>
        </row>
        <row r="493">
          <cell r="T49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ill.catton@eeca.govt.nz" TargetMode="External"/><Relationship Id="rId1" Type="http://schemas.openxmlformats.org/officeDocument/2006/relationships/hyperlink" Target="mailto:will.catton@eeca.govt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4" sqref="F14"/>
    </sheetView>
  </sheetViews>
  <sheetFormatPr defaultRowHeight="15" x14ac:dyDescent="0.25"/>
  <cols>
    <col min="1" max="1" width="13.42578125" bestFit="1" customWidth="1"/>
    <col min="2" max="2" width="38.42578125" bestFit="1" customWidth="1"/>
    <col min="3" max="3" width="16.5703125" bestFit="1" customWidth="1"/>
    <col min="4" max="4" width="12" bestFit="1" customWidth="1"/>
    <col min="5" max="5" width="19.85546875" bestFit="1" customWidth="1"/>
    <col min="6" max="6" width="23.85546875" bestFit="1" customWidth="1"/>
    <col min="7" max="7" width="8.140625" bestFit="1" customWidth="1"/>
  </cols>
  <sheetData>
    <row r="1" spans="1:7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45</v>
      </c>
      <c r="G1" s="22" t="s">
        <v>46</v>
      </c>
    </row>
    <row r="2" spans="1:7" x14ac:dyDescent="0.25">
      <c r="A2" t="s">
        <v>5</v>
      </c>
      <c r="B2" t="s">
        <v>32</v>
      </c>
      <c r="C2" t="s">
        <v>7</v>
      </c>
      <c r="D2">
        <v>50</v>
      </c>
      <c r="E2" t="s">
        <v>33</v>
      </c>
      <c r="F2" s="21" t="s">
        <v>47</v>
      </c>
      <c r="G2" t="b">
        <v>0</v>
      </c>
    </row>
    <row r="3" spans="1:7" x14ac:dyDescent="0.25">
      <c r="A3" t="s">
        <v>5</v>
      </c>
      <c r="B3" t="s">
        <v>34</v>
      </c>
      <c r="C3" t="s">
        <v>8</v>
      </c>
      <c r="D3">
        <v>50</v>
      </c>
      <c r="E3" t="s">
        <v>35</v>
      </c>
      <c r="F3" s="21" t="s">
        <v>47</v>
      </c>
      <c r="G3" t="b">
        <v>0</v>
      </c>
    </row>
    <row r="4" spans="1:7" x14ac:dyDescent="0.25">
      <c r="A4" t="s">
        <v>5</v>
      </c>
      <c r="B4" t="s">
        <v>36</v>
      </c>
      <c r="C4" t="s">
        <v>8</v>
      </c>
      <c r="D4">
        <v>22</v>
      </c>
      <c r="E4" t="s">
        <v>37</v>
      </c>
      <c r="F4" s="21" t="s">
        <v>47</v>
      </c>
      <c r="G4" t="b">
        <v>0</v>
      </c>
    </row>
    <row r="5" spans="1:7" x14ac:dyDescent="0.25">
      <c r="A5" t="s">
        <v>5</v>
      </c>
      <c r="B5" t="s">
        <v>38</v>
      </c>
      <c r="C5" t="s">
        <v>8</v>
      </c>
      <c r="D5">
        <v>50</v>
      </c>
      <c r="E5" t="s">
        <v>39</v>
      </c>
      <c r="F5" s="21" t="s">
        <v>47</v>
      </c>
      <c r="G5" t="b">
        <v>0</v>
      </c>
    </row>
    <row r="6" spans="1:7" x14ac:dyDescent="0.25">
      <c r="A6" t="s">
        <v>5</v>
      </c>
      <c r="B6" t="s">
        <v>6</v>
      </c>
      <c r="C6" t="s">
        <v>8</v>
      </c>
      <c r="D6">
        <v>50</v>
      </c>
      <c r="E6" t="s">
        <v>40</v>
      </c>
      <c r="F6" s="21" t="s">
        <v>47</v>
      </c>
      <c r="G6" t="b">
        <v>0</v>
      </c>
    </row>
    <row r="7" spans="1:7" x14ac:dyDescent="0.25">
      <c r="A7" t="s">
        <v>5</v>
      </c>
      <c r="B7" t="s">
        <v>41</v>
      </c>
      <c r="C7" t="s">
        <v>7</v>
      </c>
      <c r="D7">
        <v>50</v>
      </c>
      <c r="E7" t="s">
        <v>42</v>
      </c>
      <c r="F7" s="21" t="s">
        <v>47</v>
      </c>
      <c r="G7" t="b">
        <v>0</v>
      </c>
    </row>
    <row r="8" spans="1:7" x14ac:dyDescent="0.25">
      <c r="A8" t="s">
        <v>5</v>
      </c>
      <c r="B8" t="s">
        <v>43</v>
      </c>
      <c r="C8" t="s">
        <v>7</v>
      </c>
      <c r="D8">
        <v>50</v>
      </c>
      <c r="E8" t="s">
        <v>44</v>
      </c>
      <c r="F8" s="21" t="s">
        <v>47</v>
      </c>
      <c r="G8" t="b">
        <v>0</v>
      </c>
    </row>
  </sheetData>
  <hyperlinks>
    <hyperlink ref="F2" r:id="rId1" xr:uid="{0639BEB9-CC57-4831-B62A-187B3532A8A9}"/>
    <hyperlink ref="F3:F8" r:id="rId2" display="will.catton@eeca.govt.nz" xr:uid="{18714A44-92C7-4039-B6BE-7E9498CC2BD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V8"/>
  <sheetViews>
    <sheetView workbookViewId="0">
      <selection activeCell="B4" sqref="B4"/>
    </sheetView>
  </sheetViews>
  <sheetFormatPr defaultColWidth="9.140625" defaultRowHeight="15" x14ac:dyDescent="0.25"/>
  <cols>
    <col min="1" max="1" width="35.5703125" style="2" bestFit="1" customWidth="1"/>
    <col min="2" max="2" width="53.42578125" style="2" bestFit="1" customWidth="1"/>
    <col min="3" max="4" width="9.28515625" style="2" customWidth="1"/>
    <col min="5" max="5" width="10.7109375" style="2" customWidth="1"/>
    <col min="6" max="6" width="7" style="2" customWidth="1"/>
    <col min="7" max="7" width="10" style="2" customWidth="1"/>
    <col min="8" max="8" width="18.28515625" style="2" customWidth="1"/>
    <col min="9" max="9" width="12.85546875" style="2" customWidth="1"/>
    <col min="10" max="10" width="10.7109375" style="2" customWidth="1"/>
    <col min="11" max="11" width="11.85546875" style="2" customWidth="1"/>
    <col min="12" max="12" width="14.28515625" style="2" customWidth="1"/>
    <col min="13" max="13" width="12.7109375" style="2" customWidth="1"/>
    <col min="14" max="14" width="13.7109375" style="2" customWidth="1"/>
    <col min="15" max="15" width="14.7109375" style="2" customWidth="1"/>
    <col min="16" max="16" width="11.140625" style="2" bestFit="1" customWidth="1"/>
    <col min="17" max="17" width="11.28515625" style="2" bestFit="1" customWidth="1"/>
    <col min="18" max="18" width="8" style="2" customWidth="1"/>
    <col min="19" max="19" width="3.7109375" style="2" customWidth="1"/>
    <col min="20" max="20" width="11.28515625" style="2" bestFit="1" customWidth="1"/>
    <col min="21" max="21" width="4.140625" style="2" customWidth="1"/>
    <col min="22" max="22" width="15.5703125" style="2" bestFit="1" customWidth="1"/>
    <col min="23" max="16384" width="9.140625" style="2"/>
  </cols>
  <sheetData>
    <row r="1" spans="1:22" ht="15.75" thickBot="1" x14ac:dyDescent="0.3">
      <c r="A1" s="9" t="s">
        <v>23</v>
      </c>
      <c r="B1" s="5" t="s">
        <v>24</v>
      </c>
      <c r="C1" s="10" t="s">
        <v>25</v>
      </c>
      <c r="D1" s="10" t="s">
        <v>9</v>
      </c>
      <c r="E1" s="10" t="s">
        <v>10</v>
      </c>
      <c r="F1" s="10" t="s">
        <v>11</v>
      </c>
      <c r="G1" s="10" t="s">
        <v>26</v>
      </c>
      <c r="H1" s="11" t="s">
        <v>27</v>
      </c>
      <c r="I1" s="1"/>
      <c r="J1" s="1"/>
      <c r="K1" s="1"/>
      <c r="L1" s="1"/>
      <c r="M1" s="1"/>
      <c r="N1" s="1"/>
      <c r="P1" s="1"/>
      <c r="Q1" s="1"/>
      <c r="R1" s="1"/>
      <c r="T1" s="1"/>
      <c r="V1" s="1"/>
    </row>
    <row r="2" spans="1:22" x14ac:dyDescent="0.25">
      <c r="A2" s="16" t="s">
        <v>28</v>
      </c>
      <c r="B2" s="17" t="s">
        <v>0</v>
      </c>
      <c r="C2" s="18"/>
      <c r="D2" s="19" t="s">
        <v>12</v>
      </c>
      <c r="E2" s="18">
        <v>255</v>
      </c>
      <c r="F2" s="18"/>
      <c r="G2" s="18">
        <v>0</v>
      </c>
      <c r="H2" s="20"/>
      <c r="I2" s="1"/>
      <c r="J2" s="1"/>
      <c r="K2" s="1"/>
      <c r="L2" s="1"/>
      <c r="M2" s="1"/>
      <c r="N2" s="1"/>
      <c r="P2" s="1"/>
      <c r="Q2" s="1"/>
      <c r="R2" s="1"/>
      <c r="T2" s="1"/>
      <c r="V2" s="1"/>
    </row>
    <row r="3" spans="1:22" x14ac:dyDescent="0.25">
      <c r="A3" s="13" t="s">
        <v>28</v>
      </c>
      <c r="B3" s="23" t="s">
        <v>1</v>
      </c>
      <c r="C3" s="23">
        <v>1</v>
      </c>
      <c r="D3" s="23" t="s">
        <v>12</v>
      </c>
      <c r="E3" s="24">
        <v>255</v>
      </c>
      <c r="F3" s="24"/>
      <c r="G3" s="24">
        <v>0</v>
      </c>
      <c r="H3" s="14"/>
      <c r="I3" s="1"/>
      <c r="J3" s="1"/>
      <c r="K3" s="1"/>
      <c r="L3" s="1"/>
      <c r="M3" s="1"/>
      <c r="N3" s="1"/>
    </row>
    <row r="4" spans="1:22" x14ac:dyDescent="0.25">
      <c r="A4" s="12" t="s">
        <v>28</v>
      </c>
      <c r="B4" t="s">
        <v>2</v>
      </c>
      <c r="C4" s="2">
        <v>1</v>
      </c>
      <c r="D4" s="3" t="s">
        <v>12</v>
      </c>
      <c r="E4" s="2">
        <v>255</v>
      </c>
      <c r="G4" s="2">
        <v>0</v>
      </c>
      <c r="H4" s="6"/>
      <c r="I4" s="1"/>
      <c r="J4" s="1"/>
      <c r="K4" s="1"/>
      <c r="L4" s="1"/>
      <c r="M4" s="1"/>
      <c r="N4" s="1"/>
    </row>
    <row r="5" spans="1:22" x14ac:dyDescent="0.25">
      <c r="A5" s="12" t="s">
        <v>28</v>
      </c>
      <c r="B5" t="s">
        <v>3</v>
      </c>
      <c r="D5" s="2" t="s">
        <v>13</v>
      </c>
      <c r="F5" s="2">
        <v>2</v>
      </c>
      <c r="H5" s="6"/>
      <c r="I5" s="1"/>
      <c r="J5" s="1"/>
      <c r="K5" s="1"/>
      <c r="L5" s="1"/>
      <c r="M5" s="1"/>
      <c r="N5" s="1"/>
    </row>
    <row r="6" spans="1:22" x14ac:dyDescent="0.25">
      <c r="A6" s="12" t="s">
        <v>28</v>
      </c>
      <c r="B6" t="s">
        <v>4</v>
      </c>
      <c r="C6" s="2">
        <v>1</v>
      </c>
      <c r="D6" s="2" t="s">
        <v>14</v>
      </c>
      <c r="G6" s="2">
        <v>0</v>
      </c>
      <c r="H6" s="6"/>
      <c r="I6" s="1"/>
      <c r="J6" s="1"/>
      <c r="K6" s="1"/>
      <c r="L6" s="1"/>
      <c r="M6" s="1"/>
      <c r="N6" s="1"/>
    </row>
    <row r="7" spans="1:22" x14ac:dyDescent="0.25">
      <c r="A7" s="12" t="s">
        <v>28</v>
      </c>
      <c r="B7" s="3" t="s">
        <v>45</v>
      </c>
      <c r="C7" s="3"/>
      <c r="D7" s="3" t="s">
        <v>12</v>
      </c>
      <c r="E7" s="3">
        <v>255</v>
      </c>
      <c r="H7" s="6"/>
    </row>
    <row r="8" spans="1:22" ht="15.75" thickBot="1" x14ac:dyDescent="0.3">
      <c r="A8" s="15" t="s">
        <v>28</v>
      </c>
      <c r="B8" s="25" t="s">
        <v>46</v>
      </c>
      <c r="C8" s="25"/>
      <c r="D8" s="25" t="s">
        <v>15</v>
      </c>
      <c r="E8" s="25"/>
      <c r="F8" s="7"/>
      <c r="G8" s="7"/>
      <c r="H8" s="8"/>
    </row>
  </sheetData>
  <protectedRanges>
    <protectedRange algorithmName="SHA-512" hashValue="HQfW9luRpkNMnUVUEDLUjG2OUIUOOAWP5iFLLcGWHoLxOLTnJ8aG443U4MG50xEFD2HFDO9TDOplNnL0HHh1LQ==" saltValue="xfeLp0KtLuiOopD4IBdqnA==" spinCount="100000" sqref="B5" name="Headers"/>
  </protectedRanges>
  <dataValidations count="4">
    <dataValidation type="list" allowBlank="1" showInputMessage="1" showErrorMessage="1" sqref="F2:F4 F7:F1048576" xr:uid="{00000000-0002-0000-0100-000000000000}">
      <formula1>Scale</formula1>
    </dataValidation>
    <dataValidation type="list" allowBlank="1" showInputMessage="1" showErrorMessage="1" sqref="E2:E4 E7:E1048576" xr:uid="{00000000-0002-0000-0100-000001000000}">
      <formula1>MaxLength</formula1>
    </dataValidation>
    <dataValidation type="list" allowBlank="1" showInputMessage="1" showErrorMessage="1" sqref="D2:D4 D7:D1048576" xr:uid="{00000000-0002-0000-0100-000002000000}">
      <formula1>DataType</formula1>
    </dataValidation>
    <dataValidation type="list" allowBlank="1" showInputMessage="1" showErrorMessage="1" sqref="G7:G1048576 C2:C4 G2:G4 C7:C1048576" xr:uid="{00000000-0002-0000-0100-000003000000}">
      <formula1>TF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1:B5"/>
  <sheetViews>
    <sheetView workbookViewId="0">
      <selection activeCell="B5" sqref="B5"/>
    </sheetView>
  </sheetViews>
  <sheetFormatPr defaultColWidth="9.140625" defaultRowHeight="15" x14ac:dyDescent="0.25"/>
  <cols>
    <col min="1" max="1" width="12.42578125" style="2" bestFit="1" customWidth="1"/>
    <col min="2" max="2" width="35.140625" style="2" bestFit="1" customWidth="1"/>
    <col min="3" max="125" width="9.140625" style="2"/>
    <col min="126" max="128" width="9.140625" style="2" customWidth="1"/>
    <col min="129" max="16384" width="9.140625" style="2"/>
  </cols>
  <sheetData>
    <row r="1" spans="1:2" x14ac:dyDescent="0.25">
      <c r="A1" s="4" t="s">
        <v>16</v>
      </c>
      <c r="B1" s="4" t="s">
        <v>17</v>
      </c>
    </row>
    <row r="2" spans="1:2" x14ac:dyDescent="0.25">
      <c r="A2" s="3" t="s">
        <v>18</v>
      </c>
      <c r="B2" s="3" t="s">
        <v>19</v>
      </c>
    </row>
    <row r="3" spans="1:2" x14ac:dyDescent="0.25">
      <c r="A3" s="3" t="s">
        <v>20</v>
      </c>
      <c r="B3" s="3" t="s">
        <v>31</v>
      </c>
    </row>
    <row r="4" spans="1:2" x14ac:dyDescent="0.25">
      <c r="A4" s="3" t="s">
        <v>21</v>
      </c>
      <c r="B4" s="3" t="s">
        <v>30</v>
      </c>
    </row>
    <row r="5" spans="1:2" x14ac:dyDescent="0.25">
      <c r="A5" s="3" t="s">
        <v>22</v>
      </c>
      <c r="B5" s="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Availabilities</vt:lpstr>
      <vt:lpstr>TableConfig</vt:lpstr>
      <vt:lpstr>GlobalConfig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Catton</dc:creator>
  <cp:lastModifiedBy>Will Catton</cp:lastModifiedBy>
  <dcterms:created xsi:type="dcterms:W3CDTF">2023-07-31T02:05:32Z</dcterms:created>
  <dcterms:modified xsi:type="dcterms:W3CDTF">2023-08-03T04:15:10Z</dcterms:modified>
</cp:coreProperties>
</file>