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tonw\git\AZ-MDP-FUNC-REPO\evroam_aggregator\templates\"/>
    </mc:Choice>
  </mc:AlternateContent>
  <xr:revisionPtr revIDLastSave="0" documentId="13_ncr:1_{A6C6F7B5-A5E6-4DA4-B158-69254CDD669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hargingStations" sheetId="1" r:id="rId1"/>
    <sheet name="TableConfig" sheetId="3" r:id="rId2"/>
    <sheet name="GlobalConfig" sheetId="2" r:id="rId3"/>
  </sheets>
  <definedNames>
    <definedName name="_xlnm._FilterDatabase" localSheetId="2" hidden="1">GlobalConfig!#REF!</definedName>
    <definedName name="_xlnm._FilterDatabase" localSheetId="1" hidden="1">TableConfig!$M$1:$M$1</definedName>
  </definedNames>
  <calcPr calcId="0"/>
</workbook>
</file>

<file path=xl/sharedStrings.xml><?xml version="1.0" encoding="utf-8"?>
<sst xmlns="http://schemas.openxmlformats.org/spreadsheetml/2006/main" count="508" uniqueCount="161">
  <si>
    <t>42672e5a-076b-4750-8eea-003b472f74b9</t>
  </si>
  <si>
    <t>b254ef64-44c5-40c1-8b11-3f6790fed4b2</t>
  </si>
  <si>
    <t>Vector</t>
  </si>
  <si>
    <t>32d41d28-897b-42ff-8d0e-2a8409578ac7</t>
  </si>
  <si>
    <t>DC</t>
  </si>
  <si>
    <t>2016-02-06T00:00:00Z</t>
  </si>
  <si>
    <t>Commissioned</t>
  </si>
  <si>
    <t>Ground</t>
  </si>
  <si>
    <t>ABB</t>
  </si>
  <si>
    <t>N/A</t>
  </si>
  <si>
    <t>['https://www.vector.co.nz/App_Themes/Vector/Images/vctr-logo.svg']</t>
  </si>
  <si>
    <t>[{'connectorId': '876aa372-9e39-49e4-8185-a2639ab4cdfd', 'connectorType': 'Type 2 Tethered', 'operationStatus': 'Unknown', 'providerDeleted': False}]</t>
  </si>
  <si>
    <t>132b2327-a7fe-440a-b67c-0421c2c46c29</t>
  </si>
  <si>
    <t>0010cd2c-de14-4a52-9ff5-61c1772afd7b</t>
  </si>
  <si>
    <t>1d5a38eb-1a4e-42d1-be1d-b34644f89d48</t>
  </si>
  <si>
    <t>MD_TERRA_53</t>
  </si>
  <si>
    <t>[{'connectorId': '60fc5b64-dcfd-4941-89ef-65bf233756c2', 'connectorType': 'CHAdeMO', 'operationStatus': 'Inoperative', 'providerDeleted': False}, {'connectorId': '9101d5fb-1d49-4d75-9f3b-962f340a9d88', 'connectorType': 'Type 2 CCS', 'operationStatus': 'Operative', 'providerDeleted': False}]</t>
  </si>
  <si>
    <t>7102d2ac-fc2a-47ba-8c37-0be3fec9a061</t>
  </si>
  <si>
    <t>7f2eeef1-bf11-4030-be8d-6cd84b53465f</t>
  </si>
  <si>
    <t>[{'connectorId': 'aa60ef32-97ba-404c-9e9b-95fd03ca5035', 'connectorType': 'Type 1 Tethered', 'operationStatus': 'Unknown', 'providerDeleted': False}]</t>
  </si>
  <si>
    <t>651f67ac-90bd-427e-b788-12d0e325c6d8</t>
  </si>
  <si>
    <t>8149bebb-53f2-4c92-901e-1f818af3c13b</t>
  </si>
  <si>
    <t>791f622b-f175-4977-98d9-685e0d52ee02</t>
  </si>
  <si>
    <t>[{'connectorId': '87fe22e7-71fb-4c16-86d0-6248a293de9a', 'connectorType': 'Type 2 CCS', 'operationStatus': 'Operative', 'providerDeleted': False}, {'connectorId': '2ee07b7c-8dd8-4384-9f93-670e7e045f25', 'connectorType': 'CHAdeMO', 'operationStatus': 'Operative', 'providerDeleted': False}]</t>
  </si>
  <si>
    <t>cd1e178f-f6de-4761-aecd-13fcfec9df33</t>
  </si>
  <si>
    <t>12dd2fc9-2b91-4619-8703-8380ec635506</t>
  </si>
  <si>
    <t>1543497a-bccf-4c1b-b940-1d184149f86e</t>
  </si>
  <si>
    <t>[{'connectorId': 'dbbfa9f2-c4e8-4218-a15b-9450867a04e9', 'connectorType': 'CHAdeMO', 'operationStatus': 'Operative', 'providerDeleted': False}, {'connectorId': 'bc614261-bf6b-4f74-a4e2-572b3fc1f057', 'connectorType': 'Type 2 CCS', 'operationStatus': 'Operative', 'providerDeleted': False}]</t>
  </si>
  <si>
    <t>08898ca9-566c-416d-bb3d-176287847233</t>
  </si>
  <si>
    <t>24f36d01-d9c6-40f6-8379-b318538fe64c</t>
  </si>
  <si>
    <t>fd8d4d3f-f4b4-4c13-b060-1ccc877ab90d</t>
  </si>
  <si>
    <t>[{'connectorId': 'ea06939d-690b-4852-b8d5-197879643bc6', 'connectorType': 'Type 2 Tethered', 'operationStatus': 'Unknown', 'providerDeleted': False}, {'connectorId': '9b07af16-1cc0-436d-a1ba-2c72eb287851', 'connectorType': 'Type 2 Tethered', 'operationStatus': 'Unknown', 'providerDeleted': False}]</t>
  </si>
  <si>
    <t>92f6fdc9-d738-467d-930e-1dbf3ce9fc15</t>
  </si>
  <si>
    <t>d88d7688-8e8f-40a0-939b-222cd25a005a</t>
  </si>
  <si>
    <t>da6b0249-4e77-476b-8bd6-658ca358e881</t>
  </si>
  <si>
    <t>[{'connectorId': 'e4c805c0-c881-4124-8fd9-9d114c38b853', 'connectorType': 'Type 1 Tethered', 'operationStatus': 'Unknown', 'providerDeleted': False}, {'connectorId': 'f4fb3837-edf2-43dd-ab1c-0a875d16ddf8', 'connectorType': 'Type 2 Tethered', 'operationStatus': 'Unknown', 'providerDeleted': False}]</t>
  </si>
  <si>
    <t>01f9da2a-df1d-45c4-8699-36ea0a3a55d9</t>
  </si>
  <si>
    <t>a3a8d2c3-da6d-47db-8436-31949ba37229</t>
  </si>
  <si>
    <t>[{'connectorId': 'e5797fcc-79b8-4197-9809-ef02ab2eef25', 'connectorType': 'Type 2 CCS', 'operationStatus': 'Operative', 'providerDeleted': False}, {'connectorId': 'ff625e4b-9711-4069-809f-5bc65345db5e', 'connectorType': 'CHAdeMO', 'operationStatus': 'Operative', 'providerDeleted': False}]</t>
  </si>
  <si>
    <t>171e36fb-fad1-4021-a71a-3eaf957f38b7</t>
  </si>
  <si>
    <t>239822e7-befc-411b-b801-d6164a6903af</t>
  </si>
  <si>
    <t>f0b237f5-95f6-4606-9c42-51b7c84f184a</t>
  </si>
  <si>
    <t>[{'connectorId': 'ceda21a3-279e-4959-ab2c-dcfc6b83ace8', 'connectorType': 'Type 2 Tethered', 'operationStatus': 'Unknown', 'providerDeleted': False}, {'connectorId': 'def6e33b-9b6d-4a2e-958d-328c7beef8b1', 'connectorType': 'Type 2 Tethered', 'operationStatus': 'Unknown', 'providerDeleted': False}]</t>
  </si>
  <si>
    <t>350f2f7c-318b-48b8-a6a6-413b54dbef45</t>
  </si>
  <si>
    <t>40e540c2-dd62-43ac-a4da-af86c4cdd153</t>
  </si>
  <si>
    <t>baa62dea-8a2e-4373-9dfe-26375c9b552d</t>
  </si>
  <si>
    <t>[{'connectorId': 'd445ce18-75c9-4344-a08e-e81168854629', 'connectorType': 'CHAdeMO', 'operationStatus': 'Operative', 'providerDeleted': False}, {'connectorId': 'ac72f20f-82dc-4428-9d61-53ec3e428609', 'connectorType': 'Type 2 CCS', 'operationStatus': 'Operative', 'providerDeleted': False}, {'connectorId': '9992d11b-0b48-4428-8f6c-4adaba725d3a', 'connectorType': 'CHAdeMO', 'operationStatus': 'Operative', 'providerDeleted': False}, {'connectorId': '09b67e0b-5255-43eb-952c-beb346241cc0', 'connectorType': 'Type 2 CCS', 'operationStatus': 'Operative', 'providerDeleted': False}]</t>
  </si>
  <si>
    <t>ee392186-a572-4574-9f96-46874afdf187</t>
  </si>
  <si>
    <t>7f943f37-01ab-4806-8c07-2f5f49e8e58d</t>
  </si>
  <si>
    <t>[{'connectorId': '15c8dcba-41dd-413b-99e7-3a2626edc7a7', 'connectorType': 'Type 2 CCS', 'operationStatus': 'Operative', 'providerDeleted': False}, {'connectorId': '3c97e7f1-1f2c-48d0-bea5-ed6fa7bb6762', 'connectorType': 'CHAdeMO', 'operationStatus': 'Operative', 'providerDeleted': False}]</t>
  </si>
  <si>
    <t>01ec4e37-9f05-4d78-971a-4b18e2bb69d9</t>
  </si>
  <si>
    <t>84646536-1142-4e17-adc1-b149d4e66aec</t>
  </si>
  <si>
    <t>[{'connectorId': '6cd7cf34-64f9-488c-95fe-f1d64b579121', 'connectorType': 'Type 1 Tethered', 'operationStatus': 'Unknown', 'providerDeleted': False}]</t>
  </si>
  <si>
    <t>9c979f71-4b45-43c3-922f-5d362791c863</t>
  </si>
  <si>
    <t>07f2da6e-2a7e-4320-a672-fad440274171</t>
  </si>
  <si>
    <t>b3c62c49-1cd1-4316-a551-b5fb66c4ec07</t>
  </si>
  <si>
    <t>[{'connectorId': 'fa6aef1e-1f61-48a6-873c-c1bb6c0ac43b', 'connectorType': 'Type 2 Tethered', 'operationStatus': 'Unknown', 'providerDeleted': False}, {'connectorId': '85a25a71-3a1f-4a3c-89ca-b8ddfcbe5e51', 'connectorType': 'Type 1 Tethered', 'operationStatus': 'Unknown', 'providerDeleted': False}]</t>
  </si>
  <si>
    <t>b9379b72-c184-45bb-9e3f-6ae3512eab23</t>
  </si>
  <si>
    <t>cdbc3972-2901-41ba-ad80-c964329d70b6</t>
  </si>
  <si>
    <t>5cbc9168-9f0a-4f01-8733-3a0b02c7f980</t>
  </si>
  <si>
    <t>[{'connectorId': 'a0157548-2cf1-4e68-99f6-2b16afaa4132', 'connectorType': 'Type 2 Tethered', 'operationStatus': 'Unknown', 'providerDeleted': False}, {'connectorId': 'b0389171-3511-4251-96ba-32b1b8c41e6d', 'connectorType': 'Type 1 Tethered', 'operationStatus': 'Unknown', 'providerDeleted': False}]</t>
  </si>
  <si>
    <t>8ef079d6-e659-4be8-8a03-986ad3f2899b</t>
  </si>
  <si>
    <t>bbcd335a-76fe-4323-8e8e-5d638d54df5c</t>
  </si>
  <si>
    <t>dc76ac79-7dba-48ff-ab5e-0104f838f251</t>
  </si>
  <si>
    <t>[{'connectorId': 'a478c10c-057e-4027-b313-f589171dfd2a', 'connectorType': 'CHAdeMO', 'operationStatus': 'Operative', 'providerDeleted': False}, {'connectorId': '72323fcc-45e5-48ab-bc2b-238d42b41ec0', 'connectorType': 'Type 2 CCS', 'operationStatus': 'Operative', 'providerDeleted': False}]</t>
  </si>
  <si>
    <t>7cfbe402-8808-42e6-aa66-9b0b610c333e</t>
  </si>
  <si>
    <t>425d1de1-f88c-47ee-b342-2fe10a9164a4</t>
  </si>
  <si>
    <t>[{'connectorId': '128e37e3-c9d8-41cf-8cd3-9029ca7b7e71', 'connectorType': 'Type 1 Tethered', 'operationStatus': 'Unknown', 'providerDeleted': False}]</t>
  </si>
  <si>
    <t>20f19106-3ff9-40e5-a068-a370028d7fd9</t>
  </si>
  <si>
    <t>615b1cae-319a-423c-9a7a-e6175d6c2c14</t>
  </si>
  <si>
    <t>467bab82-da85-4fae-9283-4ca860e79b35</t>
  </si>
  <si>
    <t>[{'connectorId': '5aedf2ce-44f5-4734-8664-95fff1410da5', 'connectorType': 'CHAdeMO', 'operationStatus': 'Operative', 'providerDeleted': False}, {'connectorId': '7ba676ef-b799-4fae-8833-4c1ed6eb6a7d', 'connectorType': 'Type 2 CCS', 'operationStatus': 'Operative', 'providerDeleted': False}]</t>
  </si>
  <si>
    <t>357ee22c-2a55-4548-9ea9-a83950e81b5e</t>
  </si>
  <si>
    <t>10ce4739-7495-433d-85a5-804abcc008e2</t>
  </si>
  <si>
    <t>3d06eb0e-c6e8-4d08-b0c1-afacd391b923</t>
  </si>
  <si>
    <t>[{'connectorId': '44d3cad7-d7d2-4f9c-bb9c-6b2349e0347a', 'connectorType': 'CHAdeMO', 'operationStatus': 'Operative', 'providerDeleted': False}, {'connectorId': 'e1097dc6-7161-4060-b85b-eef5b11ac03e', 'connectorType': 'Type 2 CCS', 'operationStatus': 'Operative', 'providerDeleted': False}]</t>
  </si>
  <si>
    <t>8dc18b06-1a18-4172-8c2f-bfa1d1a4f361</t>
  </si>
  <si>
    <t>75a0e746-9271-4f53-9f88-d0956d723c8e</t>
  </si>
  <si>
    <t>c05f02c1-3c42-4053-ba56-7191cddf69fd</t>
  </si>
  <si>
    <t>[{'connectorId': '379060a9-b52f-4b77-8298-088422a33988', 'connectorType': 'Type 2 Socketed', 'operationStatus': 'Unknown', 'providerDeleted': False}]</t>
  </si>
  <si>
    <t>5ab67ce1-6032-4bac-8266-c8c6dbabeb5e</t>
  </si>
  <si>
    <t>cd634d36-e0fd-4fc1-92dc-0fafad2ffa66</t>
  </si>
  <si>
    <t>8169d846-875a-46ab-8af3-0c790252ba4c</t>
  </si>
  <si>
    <t>[{'connectorId': '10dfbe41-7b95-40bb-95d3-5549228fe450', 'connectorType': 'Type 2 CCS', 'operationStatus': 'Operative', 'providerDeleted': False}, {'connectorId': '85db27e3-1e7d-49d8-83c1-725b74fbd672', 'connectorType': 'CHAdeMO', 'operationStatus': 'Inoperative', 'providerDeleted': False}]</t>
  </si>
  <si>
    <t>5f9b7d10-024e-45ec-a92a-ce100dc165e5</t>
  </si>
  <si>
    <t>cac620e4-80cb-41a5-b455-c0edcc6d0254</t>
  </si>
  <si>
    <t>f2823cb2-9b9c-4bf3-8295-b81c8f673df5</t>
  </si>
  <si>
    <t>[{'connectorId': 'b641c00c-f904-47c8-8713-f777acd52cc5', 'connectorType': 'Type 2 CCS', 'operationStatus': 'Operative', 'providerDeleted': False}, {'connectorId': '7ba4ce9b-c1fb-4e60-a6fc-5d7f51575a5e', 'connectorType': 'CHAdeMO', 'operationStatus': 'Inoperative', 'providerDeleted': False}]</t>
  </si>
  <si>
    <t>5cb2f9e2-4cb4-404d-b6ce-d12e01c851d5</t>
  </si>
  <si>
    <t>bcd33ed6-187a-48a1-8f84-2935bff5e950</t>
  </si>
  <si>
    <t>[{'connectorId': '9fd3a8ac-f14f-4d72-b279-886757a3894a', 'connectorType': 'CHAdeMO', 'operationStatus': 'Operative', 'providerDeleted': False}, {'connectorId': '5664f0cf-f0a8-46a0-a86e-f694a5097ad6', 'connectorType': 'Type 2 CCS', 'operationStatus': 'Operative', 'providerDeleted': False}]</t>
  </si>
  <si>
    <t>5a2954f1-5345-430f-819a-d39be3a068fe</t>
  </si>
  <si>
    <t>79bc6318-01e4-4079-b52f-35106490e3f7</t>
  </si>
  <si>
    <t>[{'connectorId': '4ce2f702-85da-444d-96b9-13493067a97b', 'connectorType': 'CHAdeMO', 'operationStatus': 'Inoperative', 'providerDeleted': False}, {'connectorId': 'cf7aeaee-4571-4f3d-a694-c3cc89c68bb6', 'connectorType': 'Type 2 CCS', 'operationStatus': 'Operative', 'providerDeleted': False}]</t>
  </si>
  <si>
    <t>15c00b86-2d91-46a9-b90f-d794c3e4adbe</t>
  </si>
  <si>
    <t>b5dd7cdf-dc0b-458a-9278-4e22014c7d3b</t>
  </si>
  <si>
    <t>4f9ac8f6-7eae-4513-b03a-1706974290df</t>
  </si>
  <si>
    <t>[{'connectorId': '1cb6cbe4-d783-4e8c-9322-63db3e0eeede', 'connectorType': 'Type 2 Tethered', 'operationStatus': 'Unknown', 'providerDeleted': False}, {'connectorId': 'e8178818-1db9-4ed6-bfc8-fa9f799f81f3', 'connectorType': 'Type 1 Tethered', 'operationStatus': 'Unknown', 'providerDeleted': False}]</t>
  </si>
  <si>
    <t>dd19ec96-a5eb-440f-a82b-df016d037689</t>
  </si>
  <si>
    <t>0b040f1a-ada4-49ec-b109-e190fff64d62</t>
  </si>
  <si>
    <t>c77ca30c-7869-4239-be08-58f00c1b6b2a</t>
  </si>
  <si>
    <t>[{'connectorId': 'b32319e3-2236-4723-8a67-f96834eceed7', 'connectorType': 'Type 2 CCS', 'operationStatus': 'Operative', 'providerDeleted': False}, {'connectorId': '323d7a45-4174-4b45-aff7-db0359cfdfc5', 'connectorType': 'CHAdeMO', 'operationStatus': 'Operative', 'providerDeleted': False}]</t>
  </si>
  <si>
    <t>7991f47d-bdec-4c32-88fd-e443a81037fd</t>
  </si>
  <si>
    <t>b7bb7418-d7bb-411e-b32b-0fb5d4867806</t>
  </si>
  <si>
    <t>66ebaa38-de8d-4222-a329-99496638b8db</t>
  </si>
  <si>
    <t>[{'connectorId': 'de7954bf-4384-46be-88d8-d180c2766b3c', 'connectorType': 'Type 2 CCS', 'operationStatus': 'Operative', 'providerDeleted': False}, {'connectorId': 'bad2a585-da6c-458f-8d24-6b84af5fdf88', 'connectorType': 'CHAdeMO', 'operationStatus': 'Operative', 'providerDeleted': False}]</t>
  </si>
  <si>
    <t>94da507c-43f6-4d15-bd26-f10f195ae20f</t>
  </si>
  <si>
    <t>92351afb-69fb-4bfb-9ce4-71cb509587b1</t>
  </si>
  <si>
    <t>[{'connectorId': '6691a707-2ed2-400f-aebb-a5c6b6dca659', 'connectorType': 'Type 2 CCS', 'operationStatus': 'Operative', 'providerDeleted': False}, {'connectorId': 'e4aa6991-5c90-4a2a-8083-6933e0ed8375', 'connectorType': 'CHAdeMO', 'operationStatus': 'Operative', 'providerDeleted': False}]</t>
  </si>
  <si>
    <t>99dc5f3f-db3f-419f-af0c-f434d58434f6</t>
  </si>
  <si>
    <t>eff2a5b9-dc4c-4702-9045-44c709eb2469</t>
  </si>
  <si>
    <t>[{'connectorId': 'eef9e698-dda3-4a2a-9e7e-e45f096ff18e', 'connectorType': 'Type 2 CCS', 'operationStatus': 'Operative', 'providerDeleted': False}, {'connectorId': '7c5da238-2a87-472d-8b10-0931bbc76cee', 'connectorType': 'CHAdeMO', 'operationStatus': 'Inoperative', 'providerDeleted': False}]</t>
  </si>
  <si>
    <t>044fd78b-cb37-485d-8132-fa3fe3ed7c5c</t>
  </si>
  <si>
    <t>ae7f213d-cdc4-40b8-b559-cb1e6de7886b</t>
  </si>
  <si>
    <t>[{'connectorId': 'd8106a6e-fbe5-4bcc-a794-3dabbf0dfe02', 'connectorType': 'Type 2 CCS', 'operationStatus': 'Operative', 'providerDeleted': False}, {'connectorId': '3011e306-6eda-49c0-ab97-94180eb04efc', 'connectorType': 'CHAdeMO', 'operationStatus': 'Operative', 'providerDeleted': False}]</t>
  </si>
  <si>
    <t>FileName</t>
  </si>
  <si>
    <t>FileDrop</t>
  </si>
  <si>
    <t>EVRoam</t>
  </si>
  <si>
    <t>Catalog</t>
  </si>
  <si>
    <t>dev</t>
  </si>
  <si>
    <t>Environment</t>
  </si>
  <si>
    <t>Configuration</t>
  </si>
  <si>
    <t>GlobalField</t>
  </si>
  <si>
    <t>datetime</t>
  </si>
  <si>
    <t>float</t>
  </si>
  <si>
    <t>varchar</t>
  </si>
  <si>
    <t>ColumnDescription</t>
  </si>
  <si>
    <t>IsNullable</t>
  </si>
  <si>
    <t>Scale</t>
  </si>
  <si>
    <t>MaxLength</t>
  </si>
  <si>
    <t>DataType</t>
  </si>
  <si>
    <t>IsPrimary</t>
  </si>
  <si>
    <t>ColumnName</t>
  </si>
  <si>
    <t>Table</t>
  </si>
  <si>
    <t>bit</t>
  </si>
  <si>
    <t>int</t>
  </si>
  <si>
    <t>DataStewardEmail</t>
  </si>
  <si>
    <t>Deleted</t>
  </si>
  <si>
    <t>will.catton@eeca.govt.nz</t>
  </si>
  <si>
    <t>ChargingStations</t>
  </si>
  <si>
    <t>EVRoam_02_ChargingStations</t>
  </si>
  <si>
    <t>Template_EVRoam_ChargingStations.xlsx</t>
  </si>
  <si>
    <t>ChargingStationId</t>
  </si>
  <si>
    <t>SiteId</t>
  </si>
  <si>
    <t>Operator</t>
  </si>
  <si>
    <t>Owner</t>
  </si>
  <si>
    <t>AssetId</t>
  </si>
  <si>
    <t>Current</t>
  </si>
  <si>
    <t>HasChargingCost</t>
  </si>
  <si>
    <t>KwRated</t>
  </si>
  <si>
    <t>DateFirstOperational</t>
  </si>
  <si>
    <t>NextPlannedOutage</t>
  </si>
  <si>
    <t>InstallationStatus</t>
  </si>
  <si>
    <t>FloorLevel</t>
  </si>
  <si>
    <t>Manufacturer</t>
  </si>
  <si>
    <t>Model</t>
  </si>
  <si>
    <t>Images</t>
  </si>
  <si>
    <t>Connectors</t>
  </si>
  <si>
    <t>ProviderDeleted</t>
  </si>
  <si>
    <t>Locationlat</t>
  </si>
  <si>
    <t>Locationlon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</si>
</sst>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6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33" borderId="0" xfId="0" applyFont="1" applyFill="1"/>
    <xf numFmtId="0" fontId="21" fillId="0" borderId="0" xfId="0" applyFont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6" fillId="0" borderId="0" xfId="0" applyFont="1"/>
    <xf numFmtId="0" fontId="22" fillId="0" borderId="0" xfId="42"/>
    <xf numFmtId="0" fontId="18" fillId="0" borderId="13" xfId="0" applyFont="1" applyBorder="1"/>
    <xf numFmtId="0" fontId="18" fillId="0" borderId="14" xfId="0" applyFont="1" applyBorder="1"/>
    <xf numFmtId="0" fontId="19" fillId="35" borderId="15" xfId="0" applyFont="1" applyFill="1" applyBorder="1"/>
    <xf numFmtId="0" fontId="19" fillId="36" borderId="16" xfId="0" applyFont="1" applyFill="1" applyBorder="1"/>
    <xf numFmtId="0" fontId="19" fillId="35" borderId="16" xfId="0" applyFont="1" applyFill="1" applyBorder="1"/>
    <xf numFmtId="0" fontId="19" fillId="35" borderId="17" xfId="0" applyFont="1" applyFill="1" applyBorder="1"/>
    <xf numFmtId="0" fontId="18" fillId="34" borderId="15" xfId="0" applyFont="1" applyFill="1" applyBorder="1"/>
    <xf numFmtId="0" fontId="16" fillId="34" borderId="16" xfId="0" applyFont="1" applyFill="1" applyBorder="1"/>
    <xf numFmtId="0" fontId="18" fillId="34" borderId="16" xfId="0" applyFont="1" applyFill="1" applyBorder="1"/>
    <xf numFmtId="0" fontId="18" fillId="34" borderId="17" xfId="0" applyFont="1" applyFill="1" applyBorder="1"/>
    <xf numFmtId="0" fontId="16" fillId="0" borderId="11" xfId="0" applyFont="1" applyBorder="1"/>
    <xf numFmtId="0" fontId="18" fillId="0" borderId="0" xfId="0" applyFont="1" applyBorder="1"/>
    <xf numFmtId="0" fontId="16" fillId="0" borderId="0" xfId="0" applyFont="1" applyBorder="1"/>
    <xf numFmtId="0" fontId="18" fillId="0" borderId="0" xfId="0" quotePrefix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ill.catton@eeca.govt.nz" TargetMode="External"/><Relationship Id="rId2" Type="http://schemas.openxmlformats.org/officeDocument/2006/relationships/hyperlink" Target="mailto:will.catton@eeca.govt.nz" TargetMode="External"/><Relationship Id="rId1" Type="http://schemas.openxmlformats.org/officeDocument/2006/relationships/hyperlink" Target="mailto:will.catton@eeca.govt.nz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U1" sqref="A1:U1"/>
    </sheetView>
  </sheetViews>
  <sheetFormatPr defaultRowHeight="15" x14ac:dyDescent="0.25"/>
  <cols>
    <col min="1" max="1" width="37.42578125" bestFit="1" customWidth="1"/>
    <col min="2" max="2" width="38.140625" bestFit="1" customWidth="1"/>
    <col min="3" max="3" width="8.7109375" bestFit="1" customWidth="1"/>
    <col min="4" max="4" width="6.85546875" bestFit="1" customWidth="1"/>
    <col min="5" max="5" width="38" bestFit="1" customWidth="1"/>
    <col min="6" max="6" width="11.7109375" bestFit="1" customWidth="1"/>
    <col min="7" max="7" width="15.7109375" bestFit="1" customWidth="1"/>
    <col min="8" max="8" width="8.7109375" bestFit="1" customWidth="1"/>
    <col min="9" max="9" width="19.85546875" bestFit="1" customWidth="1"/>
    <col min="10" max="10" width="19" bestFit="1" customWidth="1"/>
    <col min="11" max="11" width="16.5703125" bestFit="1" customWidth="1"/>
    <col min="12" max="12" width="10" bestFit="1" customWidth="1"/>
    <col min="13" max="13" width="13.140625" bestFit="1" customWidth="1"/>
    <col min="14" max="14" width="13.7109375" bestFit="1" customWidth="1"/>
    <col min="15" max="15" width="66.42578125" bestFit="1" customWidth="1"/>
    <col min="16" max="16" width="255.7109375" bestFit="1" customWidth="1"/>
    <col min="17" max="17" width="15.85546875" bestFit="1" customWidth="1"/>
    <col min="18" max="18" width="12.7109375" bestFit="1" customWidth="1"/>
    <col min="19" max="19" width="12" bestFit="1" customWidth="1"/>
    <col min="20" max="20" width="23.85546875" bestFit="1" customWidth="1"/>
    <col min="21" max="21" width="8.140625" bestFit="1" customWidth="1"/>
  </cols>
  <sheetData>
    <row r="1" spans="1:21" x14ac:dyDescent="0.25">
      <c r="A1" s="9" t="s">
        <v>142</v>
      </c>
      <c r="B1" s="9" t="s">
        <v>143</v>
      </c>
      <c r="C1" s="9" t="s">
        <v>144</v>
      </c>
      <c r="D1" s="9" t="s">
        <v>145</v>
      </c>
      <c r="E1" s="9" t="s">
        <v>146</v>
      </c>
      <c r="F1" s="9" t="s">
        <v>147</v>
      </c>
      <c r="G1" s="9" t="s">
        <v>148</v>
      </c>
      <c r="H1" s="9" t="s">
        <v>149</v>
      </c>
      <c r="I1" s="9" t="s">
        <v>150</v>
      </c>
      <c r="J1" s="9" t="s">
        <v>151</v>
      </c>
      <c r="K1" s="9" t="s">
        <v>152</v>
      </c>
      <c r="L1" s="9" t="s">
        <v>153</v>
      </c>
      <c r="M1" s="9" t="s">
        <v>154</v>
      </c>
      <c r="N1" s="9" t="s">
        <v>155</v>
      </c>
      <c r="O1" s="9" t="s">
        <v>156</v>
      </c>
      <c r="P1" s="9" t="s">
        <v>157</v>
      </c>
      <c r="Q1" s="9" t="s">
        <v>158</v>
      </c>
      <c r="R1" s="9" t="s">
        <v>159</v>
      </c>
      <c r="S1" s="9" t="s">
        <v>160</v>
      </c>
      <c r="T1" s="9" t="s">
        <v>136</v>
      </c>
      <c r="U1" s="9" t="s">
        <v>137</v>
      </c>
    </row>
    <row r="2" spans="1:21" x14ac:dyDescent="0.25">
      <c r="A2" t="s">
        <v>0</v>
      </c>
      <c r="B2" t="s">
        <v>1</v>
      </c>
      <c r="C2" t="s">
        <v>2</v>
      </c>
      <c r="D2" t="s">
        <v>2</v>
      </c>
      <c r="E2" t="s">
        <v>3</v>
      </c>
      <c r="F2" t="s">
        <v>4</v>
      </c>
      <c r="G2" t="b">
        <v>0</v>
      </c>
      <c r="H2">
        <v>3</v>
      </c>
      <c r="I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b">
        <v>0</v>
      </c>
      <c r="R2">
        <v>-36.865200000000002</v>
      </c>
      <c r="S2">
        <v>174.77363199999999</v>
      </c>
      <c r="T2" s="10" t="s">
        <v>138</v>
      </c>
      <c r="U2" t="b">
        <v>0</v>
      </c>
    </row>
    <row r="3" spans="1:21" x14ac:dyDescent="0.25">
      <c r="A3" t="s">
        <v>12</v>
      </c>
      <c r="B3" t="s">
        <v>13</v>
      </c>
      <c r="C3" t="s">
        <v>2</v>
      </c>
      <c r="D3" t="s">
        <v>2</v>
      </c>
      <c r="E3" t="s">
        <v>14</v>
      </c>
      <c r="F3" t="s">
        <v>4</v>
      </c>
      <c r="G3" t="b">
        <v>0</v>
      </c>
      <c r="H3">
        <v>50</v>
      </c>
      <c r="I3" t="s">
        <v>5</v>
      </c>
      <c r="K3" t="s">
        <v>6</v>
      </c>
      <c r="L3" t="s">
        <v>7</v>
      </c>
      <c r="M3" t="s">
        <v>8</v>
      </c>
      <c r="N3" t="s">
        <v>15</v>
      </c>
      <c r="O3" t="s">
        <v>10</v>
      </c>
      <c r="P3" t="s">
        <v>16</v>
      </c>
      <c r="Q3" t="b">
        <v>0</v>
      </c>
      <c r="R3">
        <v>-36.869244999999999</v>
      </c>
      <c r="S3">
        <v>174.774923</v>
      </c>
      <c r="T3" s="10" t="s">
        <v>138</v>
      </c>
      <c r="U3" t="b">
        <v>0</v>
      </c>
    </row>
    <row r="4" spans="1:21" x14ac:dyDescent="0.25">
      <c r="A4" t="s">
        <v>17</v>
      </c>
      <c r="B4" t="s">
        <v>1</v>
      </c>
      <c r="C4" t="s">
        <v>2</v>
      </c>
      <c r="D4" t="s">
        <v>2</v>
      </c>
      <c r="E4" t="s">
        <v>18</v>
      </c>
      <c r="F4" t="s">
        <v>4</v>
      </c>
      <c r="G4" t="b">
        <v>0</v>
      </c>
      <c r="H4">
        <v>3</v>
      </c>
      <c r="I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19</v>
      </c>
      <c r="Q4" t="b">
        <v>0</v>
      </c>
      <c r="R4">
        <v>-36.865200000000002</v>
      </c>
      <c r="S4">
        <v>174.77363199999999</v>
      </c>
      <c r="T4" s="10" t="s">
        <v>138</v>
      </c>
      <c r="U4" t="b">
        <v>0</v>
      </c>
    </row>
    <row r="5" spans="1:21" x14ac:dyDescent="0.25">
      <c r="A5" t="s">
        <v>20</v>
      </c>
      <c r="B5" t="s">
        <v>21</v>
      </c>
      <c r="C5" t="s">
        <v>2</v>
      </c>
      <c r="D5" t="s">
        <v>2</v>
      </c>
      <c r="E5" t="s">
        <v>22</v>
      </c>
      <c r="F5" t="s">
        <v>4</v>
      </c>
      <c r="G5" t="b">
        <v>0</v>
      </c>
      <c r="H5">
        <v>50</v>
      </c>
      <c r="I5" t="s">
        <v>5</v>
      </c>
      <c r="K5" t="s">
        <v>6</v>
      </c>
      <c r="L5" t="s">
        <v>7</v>
      </c>
      <c r="M5" t="s">
        <v>8</v>
      </c>
      <c r="N5" t="s">
        <v>15</v>
      </c>
      <c r="O5" t="s">
        <v>10</v>
      </c>
      <c r="P5" t="s">
        <v>23</v>
      </c>
      <c r="Q5" t="b">
        <v>0</v>
      </c>
      <c r="R5">
        <v>-36.845370000000003</v>
      </c>
      <c r="S5">
        <v>174.76262299999999</v>
      </c>
      <c r="T5" s="10" t="s">
        <v>138</v>
      </c>
      <c r="U5" t="b">
        <v>0</v>
      </c>
    </row>
    <row r="6" spans="1:21" x14ac:dyDescent="0.25">
      <c r="A6" t="s">
        <v>24</v>
      </c>
      <c r="B6" t="s">
        <v>25</v>
      </c>
      <c r="C6" t="s">
        <v>2</v>
      </c>
      <c r="D6" t="s">
        <v>2</v>
      </c>
      <c r="E6" t="s">
        <v>26</v>
      </c>
      <c r="F6" t="s">
        <v>4</v>
      </c>
      <c r="G6" t="b">
        <v>0</v>
      </c>
      <c r="H6">
        <v>50</v>
      </c>
      <c r="I6" t="s">
        <v>5</v>
      </c>
      <c r="K6" t="s">
        <v>6</v>
      </c>
      <c r="L6" t="s">
        <v>7</v>
      </c>
      <c r="M6" t="s">
        <v>8</v>
      </c>
      <c r="N6" t="s">
        <v>15</v>
      </c>
      <c r="O6" t="s">
        <v>10</v>
      </c>
      <c r="P6" t="s">
        <v>27</v>
      </c>
      <c r="Q6" t="b">
        <v>0</v>
      </c>
      <c r="R6">
        <v>-36.622275000000002</v>
      </c>
      <c r="S6">
        <v>174.6705</v>
      </c>
      <c r="T6" s="10" t="s">
        <v>138</v>
      </c>
      <c r="U6" t="b">
        <v>0</v>
      </c>
    </row>
    <row r="7" spans="1:21" x14ac:dyDescent="0.25">
      <c r="A7" t="s">
        <v>28</v>
      </c>
      <c r="B7" t="s">
        <v>29</v>
      </c>
      <c r="C7" t="s">
        <v>2</v>
      </c>
      <c r="D7" t="s">
        <v>2</v>
      </c>
      <c r="E7" t="s">
        <v>30</v>
      </c>
      <c r="F7" t="s">
        <v>4</v>
      </c>
      <c r="G7" t="b">
        <v>0</v>
      </c>
      <c r="H7">
        <v>3</v>
      </c>
      <c r="I7" t="s">
        <v>5</v>
      </c>
      <c r="K7" t="s">
        <v>6</v>
      </c>
      <c r="L7" t="s">
        <v>7</v>
      </c>
      <c r="M7" t="s">
        <v>8</v>
      </c>
      <c r="N7" t="s">
        <v>9</v>
      </c>
      <c r="O7" t="s">
        <v>10</v>
      </c>
      <c r="P7" t="s">
        <v>31</v>
      </c>
      <c r="Q7" t="b">
        <v>0</v>
      </c>
      <c r="R7">
        <v>-36.861269999999998</v>
      </c>
      <c r="S7">
        <v>174.77061699999999</v>
      </c>
      <c r="T7" s="10" t="s">
        <v>138</v>
      </c>
      <c r="U7" t="b">
        <v>0</v>
      </c>
    </row>
    <row r="8" spans="1:21" x14ac:dyDescent="0.25">
      <c r="A8" t="s">
        <v>32</v>
      </c>
      <c r="B8" t="s">
        <v>33</v>
      </c>
      <c r="C8" t="s">
        <v>2</v>
      </c>
      <c r="D8" t="s">
        <v>2</v>
      </c>
      <c r="E8" t="s">
        <v>34</v>
      </c>
      <c r="F8" t="s">
        <v>4</v>
      </c>
      <c r="G8" t="b">
        <v>0</v>
      </c>
      <c r="H8">
        <v>3</v>
      </c>
      <c r="I8" t="s">
        <v>5</v>
      </c>
      <c r="K8" t="s">
        <v>6</v>
      </c>
      <c r="L8" t="s">
        <v>7</v>
      </c>
      <c r="M8" t="s">
        <v>8</v>
      </c>
      <c r="N8" t="s">
        <v>9</v>
      </c>
      <c r="O8" t="s">
        <v>10</v>
      </c>
      <c r="P8" t="s">
        <v>35</v>
      </c>
      <c r="Q8" t="b">
        <v>0</v>
      </c>
      <c r="R8">
        <v>-36.844878000000001</v>
      </c>
      <c r="S8">
        <v>174.77180999999999</v>
      </c>
      <c r="T8" s="10" t="s">
        <v>138</v>
      </c>
      <c r="U8" t="b">
        <v>0</v>
      </c>
    </row>
    <row r="9" spans="1:21" x14ac:dyDescent="0.25">
      <c r="A9" t="s">
        <v>36</v>
      </c>
      <c r="B9" t="s">
        <v>13</v>
      </c>
      <c r="C9" t="s">
        <v>2</v>
      </c>
      <c r="D9" t="s">
        <v>2</v>
      </c>
      <c r="E9" t="s">
        <v>37</v>
      </c>
      <c r="F9" t="s">
        <v>4</v>
      </c>
      <c r="G9" t="b">
        <v>0</v>
      </c>
      <c r="H9">
        <v>50</v>
      </c>
      <c r="I9" t="s">
        <v>5</v>
      </c>
      <c r="K9" t="s">
        <v>6</v>
      </c>
      <c r="L9" t="s">
        <v>7</v>
      </c>
      <c r="M9" t="s">
        <v>8</v>
      </c>
      <c r="N9" t="s">
        <v>15</v>
      </c>
      <c r="O9" t="s">
        <v>10</v>
      </c>
      <c r="P9" t="s">
        <v>38</v>
      </c>
      <c r="Q9" t="b">
        <v>0</v>
      </c>
      <c r="R9">
        <v>-36.869244999999999</v>
      </c>
      <c r="S9">
        <v>174.774923</v>
      </c>
      <c r="T9" s="10" t="s">
        <v>138</v>
      </c>
      <c r="U9" t="b">
        <v>0</v>
      </c>
    </row>
    <row r="10" spans="1:21" x14ac:dyDescent="0.25">
      <c r="A10" t="s">
        <v>39</v>
      </c>
      <c r="B10" t="s">
        <v>40</v>
      </c>
      <c r="C10" t="s">
        <v>2</v>
      </c>
      <c r="D10" t="s">
        <v>2</v>
      </c>
      <c r="E10" t="s">
        <v>41</v>
      </c>
      <c r="F10" t="s">
        <v>4</v>
      </c>
      <c r="G10" t="b">
        <v>0</v>
      </c>
      <c r="H10">
        <v>3</v>
      </c>
      <c r="I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42</v>
      </c>
      <c r="Q10" t="b">
        <v>0</v>
      </c>
      <c r="R10">
        <v>-36.818280000000001</v>
      </c>
      <c r="S10">
        <v>174.612684</v>
      </c>
      <c r="T10" s="10" t="s">
        <v>138</v>
      </c>
      <c r="U10" t="b">
        <v>0</v>
      </c>
    </row>
    <row r="11" spans="1:21" x14ac:dyDescent="0.25">
      <c r="A11" t="s">
        <v>43</v>
      </c>
      <c r="B11" s="1" t="s">
        <v>44</v>
      </c>
      <c r="C11" t="s">
        <v>2</v>
      </c>
      <c r="D11" t="s">
        <v>2</v>
      </c>
      <c r="E11" t="s">
        <v>45</v>
      </c>
      <c r="F11" t="s">
        <v>4</v>
      </c>
      <c r="G11" t="b">
        <v>0</v>
      </c>
      <c r="H11">
        <v>50</v>
      </c>
      <c r="I11" t="s">
        <v>5</v>
      </c>
      <c r="K11" t="s">
        <v>6</v>
      </c>
      <c r="L11" t="s">
        <v>7</v>
      </c>
      <c r="M11" t="s">
        <v>8</v>
      </c>
      <c r="N11" t="s">
        <v>15</v>
      </c>
      <c r="O11" t="s">
        <v>10</v>
      </c>
      <c r="P11" t="s">
        <v>46</v>
      </c>
      <c r="Q11" t="b">
        <v>0</v>
      </c>
      <c r="R11">
        <v>-36.997827999999998</v>
      </c>
      <c r="S11">
        <v>174.78772499999999</v>
      </c>
      <c r="T11" s="10" t="s">
        <v>138</v>
      </c>
      <c r="U11" t="b">
        <v>0</v>
      </c>
    </row>
    <row r="12" spans="1:21" x14ac:dyDescent="0.25">
      <c r="A12" t="s">
        <v>47</v>
      </c>
      <c r="B12" s="1" t="s">
        <v>44</v>
      </c>
      <c r="C12" t="s">
        <v>2</v>
      </c>
      <c r="D12" t="s">
        <v>2</v>
      </c>
      <c r="E12" t="s">
        <v>48</v>
      </c>
      <c r="F12" t="s">
        <v>4</v>
      </c>
      <c r="G12" t="b">
        <v>0</v>
      </c>
      <c r="H12">
        <v>50</v>
      </c>
      <c r="I12" t="s">
        <v>5</v>
      </c>
      <c r="K12" t="s">
        <v>6</v>
      </c>
      <c r="L12" t="s">
        <v>7</v>
      </c>
      <c r="M12" t="s">
        <v>8</v>
      </c>
      <c r="N12" t="s">
        <v>15</v>
      </c>
      <c r="O12" t="s">
        <v>10</v>
      </c>
      <c r="P12" t="s">
        <v>49</v>
      </c>
      <c r="Q12" t="b">
        <v>0</v>
      </c>
      <c r="R12">
        <v>-36.997827999999998</v>
      </c>
      <c r="S12">
        <v>174.78772499999999</v>
      </c>
      <c r="T12" s="10" t="s">
        <v>138</v>
      </c>
      <c r="U12" t="b">
        <v>0</v>
      </c>
    </row>
    <row r="13" spans="1:21" x14ac:dyDescent="0.25">
      <c r="A13" t="s">
        <v>50</v>
      </c>
      <c r="B13" t="s">
        <v>1</v>
      </c>
      <c r="C13" t="s">
        <v>2</v>
      </c>
      <c r="D13" t="s">
        <v>2</v>
      </c>
      <c r="E13" t="s">
        <v>51</v>
      </c>
      <c r="F13" t="s">
        <v>4</v>
      </c>
      <c r="G13" t="b">
        <v>0</v>
      </c>
      <c r="H13">
        <v>3</v>
      </c>
      <c r="I13" t="s">
        <v>5</v>
      </c>
      <c r="K13" t="s">
        <v>6</v>
      </c>
      <c r="L13" t="s">
        <v>7</v>
      </c>
      <c r="M13" t="s">
        <v>8</v>
      </c>
      <c r="N13" t="s">
        <v>9</v>
      </c>
      <c r="O13" t="s">
        <v>10</v>
      </c>
      <c r="P13" t="s">
        <v>52</v>
      </c>
      <c r="Q13" t="b">
        <v>0</v>
      </c>
      <c r="R13">
        <v>-36.865200000000002</v>
      </c>
      <c r="S13">
        <v>174.77363199999999</v>
      </c>
      <c r="T13" s="10" t="s">
        <v>138</v>
      </c>
      <c r="U13" t="b">
        <v>0</v>
      </c>
    </row>
    <row r="14" spans="1:21" x14ac:dyDescent="0.25">
      <c r="A14" t="s">
        <v>53</v>
      </c>
      <c r="B14" t="s">
        <v>54</v>
      </c>
      <c r="C14" t="s">
        <v>2</v>
      </c>
      <c r="D14" t="s">
        <v>2</v>
      </c>
      <c r="E14" t="s">
        <v>55</v>
      </c>
      <c r="F14" t="s">
        <v>4</v>
      </c>
      <c r="G14" t="b">
        <v>0</v>
      </c>
      <c r="H14">
        <v>3</v>
      </c>
      <c r="I14" t="s">
        <v>5</v>
      </c>
      <c r="K14" t="s">
        <v>6</v>
      </c>
      <c r="L14" t="s">
        <v>7</v>
      </c>
      <c r="M14" t="s">
        <v>8</v>
      </c>
      <c r="N14" t="s">
        <v>9</v>
      </c>
      <c r="O14" t="s">
        <v>10</v>
      </c>
      <c r="P14" t="s">
        <v>56</v>
      </c>
      <c r="Q14" t="b">
        <v>0</v>
      </c>
      <c r="R14">
        <v>-36.869244999999999</v>
      </c>
      <c r="S14">
        <v>174.774923</v>
      </c>
      <c r="T14" s="10" t="s">
        <v>138</v>
      </c>
      <c r="U14" t="b">
        <v>0</v>
      </c>
    </row>
    <row r="15" spans="1:21" x14ac:dyDescent="0.25">
      <c r="A15" t="s">
        <v>57</v>
      </c>
      <c r="B15" t="s">
        <v>58</v>
      </c>
      <c r="C15" t="s">
        <v>2</v>
      </c>
      <c r="D15" t="s">
        <v>2</v>
      </c>
      <c r="E15" t="s">
        <v>59</v>
      </c>
      <c r="F15" t="s">
        <v>4</v>
      </c>
      <c r="G15" t="b">
        <v>0</v>
      </c>
      <c r="H15">
        <v>3</v>
      </c>
      <c r="I15" t="s">
        <v>5</v>
      </c>
      <c r="K15" t="s">
        <v>6</v>
      </c>
      <c r="L15" t="s">
        <v>7</v>
      </c>
      <c r="M15" t="s">
        <v>8</v>
      </c>
      <c r="N15" t="s">
        <v>9</v>
      </c>
      <c r="O15" t="s">
        <v>10</v>
      </c>
      <c r="P15" t="s">
        <v>60</v>
      </c>
      <c r="Q15" t="b">
        <v>0</v>
      </c>
      <c r="R15">
        <v>-36.998846</v>
      </c>
      <c r="S15">
        <v>174.88685000000001</v>
      </c>
      <c r="T15" s="10" t="s">
        <v>138</v>
      </c>
      <c r="U15" t="b">
        <v>0</v>
      </c>
    </row>
    <row r="16" spans="1:21" x14ac:dyDescent="0.25">
      <c r="A16" t="s">
        <v>61</v>
      </c>
      <c r="B16" t="s">
        <v>62</v>
      </c>
      <c r="C16" t="s">
        <v>2</v>
      </c>
      <c r="D16" t="s">
        <v>2</v>
      </c>
      <c r="E16" t="s">
        <v>63</v>
      </c>
      <c r="F16" t="s">
        <v>4</v>
      </c>
      <c r="G16" t="b">
        <v>0</v>
      </c>
      <c r="H16">
        <v>50</v>
      </c>
      <c r="I16" t="s">
        <v>5</v>
      </c>
      <c r="K16" t="s">
        <v>6</v>
      </c>
      <c r="L16" t="s">
        <v>7</v>
      </c>
      <c r="M16" t="s">
        <v>8</v>
      </c>
      <c r="N16" t="s">
        <v>15</v>
      </c>
      <c r="O16" t="s">
        <v>10</v>
      </c>
      <c r="P16" t="s">
        <v>64</v>
      </c>
      <c r="Q16" t="b">
        <v>0</v>
      </c>
      <c r="R16">
        <v>-36.408140199999998</v>
      </c>
      <c r="S16">
        <v>174.65980089999999</v>
      </c>
      <c r="T16" s="10" t="s">
        <v>138</v>
      </c>
      <c r="U16" t="b">
        <v>0</v>
      </c>
    </row>
    <row r="17" spans="1:21" x14ac:dyDescent="0.25">
      <c r="A17" t="s">
        <v>65</v>
      </c>
      <c r="B17" t="s">
        <v>33</v>
      </c>
      <c r="C17" t="s">
        <v>2</v>
      </c>
      <c r="D17" t="s">
        <v>2</v>
      </c>
      <c r="E17" t="s">
        <v>66</v>
      </c>
      <c r="F17" t="s">
        <v>4</v>
      </c>
      <c r="G17" t="b">
        <v>0</v>
      </c>
      <c r="H17">
        <v>3</v>
      </c>
      <c r="I17" t="s">
        <v>5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67</v>
      </c>
      <c r="Q17" t="b">
        <v>0</v>
      </c>
      <c r="R17">
        <v>-36.844878000000001</v>
      </c>
      <c r="S17">
        <v>174.77180999999999</v>
      </c>
      <c r="T17" s="10" t="s">
        <v>138</v>
      </c>
      <c r="U17" t="b">
        <v>0</v>
      </c>
    </row>
    <row r="18" spans="1:21" x14ac:dyDescent="0.25">
      <c r="A18" t="s">
        <v>68</v>
      </c>
      <c r="B18" t="s">
        <v>69</v>
      </c>
      <c r="C18" t="s">
        <v>2</v>
      </c>
      <c r="D18" t="s">
        <v>2</v>
      </c>
      <c r="E18" t="s">
        <v>70</v>
      </c>
      <c r="F18" t="s">
        <v>4</v>
      </c>
      <c r="G18" t="b">
        <v>0</v>
      </c>
      <c r="H18">
        <v>50</v>
      </c>
      <c r="I18" t="s">
        <v>5</v>
      </c>
      <c r="K18" t="s">
        <v>6</v>
      </c>
      <c r="L18" t="s">
        <v>7</v>
      </c>
      <c r="M18" t="s">
        <v>8</v>
      </c>
      <c r="N18" t="s">
        <v>15</v>
      </c>
      <c r="O18" t="s">
        <v>10</v>
      </c>
      <c r="P18" t="s">
        <v>71</v>
      </c>
      <c r="Q18" t="b">
        <v>0</v>
      </c>
      <c r="R18">
        <v>-36.902296</v>
      </c>
      <c r="S18">
        <v>174.896278</v>
      </c>
      <c r="T18" s="10" t="s">
        <v>138</v>
      </c>
      <c r="U18" t="b">
        <v>0</v>
      </c>
    </row>
    <row r="19" spans="1:21" x14ac:dyDescent="0.25">
      <c r="A19" t="s">
        <v>72</v>
      </c>
      <c r="B19" t="s">
        <v>73</v>
      </c>
      <c r="C19" t="s">
        <v>2</v>
      </c>
      <c r="D19" t="s">
        <v>2</v>
      </c>
      <c r="E19" t="s">
        <v>74</v>
      </c>
      <c r="F19" t="s">
        <v>4</v>
      </c>
      <c r="G19" t="b">
        <v>0</v>
      </c>
      <c r="H19">
        <v>50</v>
      </c>
      <c r="I19" t="s">
        <v>5</v>
      </c>
      <c r="K19" t="s">
        <v>6</v>
      </c>
      <c r="L19" t="s">
        <v>7</v>
      </c>
      <c r="M19" t="s">
        <v>8</v>
      </c>
      <c r="N19" t="s">
        <v>15</v>
      </c>
      <c r="O19" t="s">
        <v>10</v>
      </c>
      <c r="P19" t="s">
        <v>75</v>
      </c>
      <c r="Q19" t="b">
        <v>0</v>
      </c>
      <c r="R19">
        <v>-37.048889000000003</v>
      </c>
      <c r="S19">
        <v>174.93261100000001</v>
      </c>
      <c r="T19" s="10" t="s">
        <v>138</v>
      </c>
      <c r="U19" t="b">
        <v>0</v>
      </c>
    </row>
    <row r="20" spans="1:21" x14ac:dyDescent="0.25">
      <c r="A20" t="s">
        <v>76</v>
      </c>
      <c r="B20" t="s">
        <v>77</v>
      </c>
      <c r="C20" t="s">
        <v>2</v>
      </c>
      <c r="D20" t="s">
        <v>2</v>
      </c>
      <c r="E20" t="s">
        <v>78</v>
      </c>
      <c r="F20" t="s">
        <v>4</v>
      </c>
      <c r="G20" t="b">
        <v>0</v>
      </c>
      <c r="H20">
        <v>3</v>
      </c>
      <c r="I20" t="s">
        <v>5</v>
      </c>
      <c r="K20" t="s">
        <v>6</v>
      </c>
      <c r="L20" t="s">
        <v>7</v>
      </c>
      <c r="M20" t="s">
        <v>8</v>
      </c>
      <c r="N20" t="s">
        <v>9</v>
      </c>
      <c r="O20" t="s">
        <v>10</v>
      </c>
      <c r="P20" t="s">
        <v>79</v>
      </c>
      <c r="Q20" t="b">
        <v>0</v>
      </c>
      <c r="R20">
        <v>-36.953491</v>
      </c>
      <c r="S20">
        <v>174.472725</v>
      </c>
      <c r="T20" s="10" t="s">
        <v>138</v>
      </c>
      <c r="U20" t="b">
        <v>0</v>
      </c>
    </row>
    <row r="21" spans="1:21" x14ac:dyDescent="0.25">
      <c r="A21" t="s">
        <v>80</v>
      </c>
      <c r="B21" t="s">
        <v>81</v>
      </c>
      <c r="C21" t="s">
        <v>2</v>
      </c>
      <c r="D21" t="s">
        <v>2</v>
      </c>
      <c r="E21" t="s">
        <v>82</v>
      </c>
      <c r="F21" t="s">
        <v>4</v>
      </c>
      <c r="G21" t="b">
        <v>0</v>
      </c>
      <c r="H21">
        <v>50</v>
      </c>
      <c r="I21" t="s">
        <v>5</v>
      </c>
      <c r="K21" t="s">
        <v>6</v>
      </c>
      <c r="L21" t="s">
        <v>7</v>
      </c>
      <c r="M21" t="s">
        <v>8</v>
      </c>
      <c r="N21" t="s">
        <v>15</v>
      </c>
      <c r="O21" t="s">
        <v>10</v>
      </c>
      <c r="P21" t="s">
        <v>83</v>
      </c>
      <c r="Q21" t="b">
        <v>0</v>
      </c>
      <c r="R21">
        <v>-36.845370000000003</v>
      </c>
      <c r="S21">
        <v>174.76262299999999</v>
      </c>
      <c r="T21" s="10" t="s">
        <v>138</v>
      </c>
      <c r="U21" t="b">
        <v>0</v>
      </c>
    </row>
    <row r="22" spans="1:21" x14ac:dyDescent="0.25">
      <c r="A22" t="s">
        <v>84</v>
      </c>
      <c r="B22" t="s">
        <v>85</v>
      </c>
      <c r="C22" t="s">
        <v>2</v>
      </c>
      <c r="D22" t="s">
        <v>2</v>
      </c>
      <c r="E22" t="s">
        <v>86</v>
      </c>
      <c r="F22" t="s">
        <v>4</v>
      </c>
      <c r="G22" t="b">
        <v>0</v>
      </c>
      <c r="H22">
        <v>50</v>
      </c>
      <c r="I22" t="s">
        <v>5</v>
      </c>
      <c r="K22" t="s">
        <v>6</v>
      </c>
      <c r="L22" t="s">
        <v>7</v>
      </c>
      <c r="M22" t="s">
        <v>8</v>
      </c>
      <c r="N22" t="s">
        <v>15</v>
      </c>
      <c r="O22" t="s">
        <v>10</v>
      </c>
      <c r="P22" t="s">
        <v>87</v>
      </c>
      <c r="Q22" t="b">
        <v>0</v>
      </c>
      <c r="R22">
        <v>-36.890082</v>
      </c>
      <c r="S22">
        <v>174.79454899999999</v>
      </c>
      <c r="T22" s="10" t="s">
        <v>138</v>
      </c>
      <c r="U22" t="b">
        <v>0</v>
      </c>
    </row>
    <row r="23" spans="1:21" x14ac:dyDescent="0.25">
      <c r="A23" t="s">
        <v>88</v>
      </c>
      <c r="B23" t="s">
        <v>25</v>
      </c>
      <c r="C23" t="s">
        <v>2</v>
      </c>
      <c r="D23" t="s">
        <v>2</v>
      </c>
      <c r="E23" t="s">
        <v>89</v>
      </c>
      <c r="F23" t="s">
        <v>4</v>
      </c>
      <c r="G23" t="b">
        <v>0</v>
      </c>
      <c r="H23">
        <v>50</v>
      </c>
      <c r="I23" t="s">
        <v>5</v>
      </c>
      <c r="K23" t="s">
        <v>6</v>
      </c>
      <c r="L23" t="s">
        <v>7</v>
      </c>
      <c r="M23" t="s">
        <v>8</v>
      </c>
      <c r="N23" t="s">
        <v>15</v>
      </c>
      <c r="O23" t="s">
        <v>10</v>
      </c>
      <c r="P23" t="s">
        <v>90</v>
      </c>
      <c r="Q23" t="b">
        <v>0</v>
      </c>
      <c r="R23">
        <v>-36.622275000000002</v>
      </c>
      <c r="S23">
        <v>174.6705</v>
      </c>
      <c r="T23" s="10" t="s">
        <v>138</v>
      </c>
      <c r="U23" t="b">
        <v>0</v>
      </c>
    </row>
    <row r="24" spans="1:21" x14ac:dyDescent="0.25">
      <c r="A24" t="s">
        <v>91</v>
      </c>
      <c r="B24" t="s">
        <v>85</v>
      </c>
      <c r="C24" t="s">
        <v>2</v>
      </c>
      <c r="D24" t="s">
        <v>2</v>
      </c>
      <c r="E24" t="s">
        <v>92</v>
      </c>
      <c r="F24" t="s">
        <v>4</v>
      </c>
      <c r="G24" t="b">
        <v>0</v>
      </c>
      <c r="H24">
        <v>50</v>
      </c>
      <c r="I24" t="s">
        <v>5</v>
      </c>
      <c r="K24" t="s">
        <v>6</v>
      </c>
      <c r="L24" t="s">
        <v>7</v>
      </c>
      <c r="M24" t="s">
        <v>8</v>
      </c>
      <c r="N24" t="s">
        <v>15</v>
      </c>
      <c r="O24" t="s">
        <v>10</v>
      </c>
      <c r="P24" t="s">
        <v>93</v>
      </c>
      <c r="Q24" t="b">
        <v>0</v>
      </c>
      <c r="R24">
        <v>-36.890082</v>
      </c>
      <c r="S24">
        <v>174.79454899999999</v>
      </c>
      <c r="T24" s="10" t="s">
        <v>138</v>
      </c>
      <c r="U24" t="b">
        <v>0</v>
      </c>
    </row>
    <row r="25" spans="1:21" x14ac:dyDescent="0.25">
      <c r="A25" t="s">
        <v>94</v>
      </c>
      <c r="B25" t="s">
        <v>95</v>
      </c>
      <c r="C25" t="s">
        <v>2</v>
      </c>
      <c r="D25" t="s">
        <v>2</v>
      </c>
      <c r="E25" t="s">
        <v>96</v>
      </c>
      <c r="F25" t="s">
        <v>4</v>
      </c>
      <c r="G25" t="b">
        <v>0</v>
      </c>
      <c r="H25">
        <v>3</v>
      </c>
      <c r="I25" t="s">
        <v>5</v>
      </c>
      <c r="K25" t="s">
        <v>6</v>
      </c>
      <c r="L25" t="s">
        <v>7</v>
      </c>
      <c r="M25" t="s">
        <v>8</v>
      </c>
      <c r="N25" t="s">
        <v>9</v>
      </c>
      <c r="O25" t="s">
        <v>10</v>
      </c>
      <c r="P25" t="s">
        <v>97</v>
      </c>
      <c r="Q25" t="b">
        <v>0</v>
      </c>
      <c r="R25">
        <v>-36.861274476849303</v>
      </c>
      <c r="S25">
        <v>174.77733005277901</v>
      </c>
      <c r="T25" s="10" t="s">
        <v>138</v>
      </c>
      <c r="U25" t="b">
        <v>0</v>
      </c>
    </row>
    <row r="26" spans="1:21" x14ac:dyDescent="0.25">
      <c r="A26" t="s">
        <v>98</v>
      </c>
      <c r="B26" t="s">
        <v>99</v>
      </c>
      <c r="C26" t="s">
        <v>2</v>
      </c>
      <c r="D26" t="s">
        <v>2</v>
      </c>
      <c r="E26" t="s">
        <v>100</v>
      </c>
      <c r="F26" t="s">
        <v>4</v>
      </c>
      <c r="G26" t="b">
        <v>0</v>
      </c>
      <c r="H26">
        <v>50</v>
      </c>
      <c r="I26" t="s">
        <v>5</v>
      </c>
      <c r="K26" t="s">
        <v>6</v>
      </c>
      <c r="L26" t="s">
        <v>7</v>
      </c>
      <c r="M26" t="s">
        <v>8</v>
      </c>
      <c r="N26" t="s">
        <v>15</v>
      </c>
      <c r="O26" t="s">
        <v>10</v>
      </c>
      <c r="P26" t="s">
        <v>101</v>
      </c>
      <c r="Q26" t="b">
        <v>0</v>
      </c>
      <c r="R26">
        <v>-36.746645399999998</v>
      </c>
      <c r="S26">
        <v>174.7350108</v>
      </c>
      <c r="T26" s="10" t="s">
        <v>138</v>
      </c>
      <c r="U26" t="b">
        <v>0</v>
      </c>
    </row>
    <row r="27" spans="1:21" x14ac:dyDescent="0.25">
      <c r="A27" t="s">
        <v>102</v>
      </c>
      <c r="B27" t="s">
        <v>103</v>
      </c>
      <c r="C27" t="s">
        <v>2</v>
      </c>
      <c r="D27" t="s">
        <v>2</v>
      </c>
      <c r="E27" t="s">
        <v>104</v>
      </c>
      <c r="F27" t="s">
        <v>4</v>
      </c>
      <c r="G27" t="b">
        <v>0</v>
      </c>
      <c r="H27">
        <v>50</v>
      </c>
      <c r="I27" t="s">
        <v>5</v>
      </c>
      <c r="K27" t="s">
        <v>6</v>
      </c>
      <c r="L27" t="s">
        <v>7</v>
      </c>
      <c r="M27" t="s">
        <v>8</v>
      </c>
      <c r="N27" t="s">
        <v>15</v>
      </c>
      <c r="O27" t="s">
        <v>10</v>
      </c>
      <c r="P27" t="s">
        <v>105</v>
      </c>
      <c r="Q27" t="b">
        <v>0</v>
      </c>
      <c r="R27">
        <v>-36.774873279390597</v>
      </c>
      <c r="S27">
        <v>174.554016839117</v>
      </c>
      <c r="T27" s="10" t="s">
        <v>138</v>
      </c>
      <c r="U27" t="b">
        <v>0</v>
      </c>
    </row>
    <row r="28" spans="1:21" x14ac:dyDescent="0.25">
      <c r="A28" t="s">
        <v>106</v>
      </c>
      <c r="B28" t="s">
        <v>69</v>
      </c>
      <c r="C28" t="s">
        <v>2</v>
      </c>
      <c r="D28" t="s">
        <v>2</v>
      </c>
      <c r="E28" t="s">
        <v>107</v>
      </c>
      <c r="F28" t="s">
        <v>4</v>
      </c>
      <c r="G28" t="b">
        <v>0</v>
      </c>
      <c r="H28">
        <v>50</v>
      </c>
      <c r="I28" t="s">
        <v>5</v>
      </c>
      <c r="K28" t="s">
        <v>6</v>
      </c>
      <c r="L28" t="s">
        <v>7</v>
      </c>
      <c r="M28" t="s">
        <v>8</v>
      </c>
      <c r="N28" t="s">
        <v>15</v>
      </c>
      <c r="O28" t="s">
        <v>10</v>
      </c>
      <c r="P28" t="s">
        <v>108</v>
      </c>
      <c r="Q28" t="b">
        <v>0</v>
      </c>
      <c r="R28">
        <v>-36.902296</v>
      </c>
      <c r="S28">
        <v>174.896278</v>
      </c>
      <c r="T28" s="10" t="s">
        <v>138</v>
      </c>
      <c r="U28" t="b">
        <v>0</v>
      </c>
    </row>
    <row r="29" spans="1:21" x14ac:dyDescent="0.25">
      <c r="A29" t="s">
        <v>109</v>
      </c>
      <c r="B29" t="s">
        <v>99</v>
      </c>
      <c r="C29" t="s">
        <v>2</v>
      </c>
      <c r="D29" t="s">
        <v>2</v>
      </c>
      <c r="E29" t="s">
        <v>110</v>
      </c>
      <c r="F29" t="s">
        <v>4</v>
      </c>
      <c r="G29" t="b">
        <v>0</v>
      </c>
      <c r="H29">
        <v>50</v>
      </c>
      <c r="I29" t="s">
        <v>5</v>
      </c>
      <c r="K29" t="s">
        <v>6</v>
      </c>
      <c r="L29" t="s">
        <v>7</v>
      </c>
      <c r="M29" t="s">
        <v>8</v>
      </c>
      <c r="N29" t="s">
        <v>15</v>
      </c>
      <c r="O29" t="s">
        <v>10</v>
      </c>
      <c r="P29" t="s">
        <v>111</v>
      </c>
      <c r="Q29" t="b">
        <v>0</v>
      </c>
      <c r="R29">
        <v>-36.746645399999998</v>
      </c>
      <c r="S29">
        <v>174.7350108</v>
      </c>
      <c r="T29" s="10" t="s">
        <v>138</v>
      </c>
      <c r="U29" t="b">
        <v>0</v>
      </c>
    </row>
    <row r="30" spans="1:21" x14ac:dyDescent="0.25">
      <c r="A30" t="s">
        <v>112</v>
      </c>
      <c r="B30" t="s">
        <v>103</v>
      </c>
      <c r="C30" t="s">
        <v>2</v>
      </c>
      <c r="D30" t="s">
        <v>2</v>
      </c>
      <c r="E30" t="s">
        <v>113</v>
      </c>
      <c r="F30" t="s">
        <v>4</v>
      </c>
      <c r="G30" t="b">
        <v>0</v>
      </c>
      <c r="H30">
        <v>50</v>
      </c>
      <c r="I30" t="s">
        <v>5</v>
      </c>
      <c r="K30" t="s">
        <v>6</v>
      </c>
      <c r="L30" t="s">
        <v>7</v>
      </c>
      <c r="M30" t="s">
        <v>8</v>
      </c>
      <c r="N30" t="s">
        <v>15</v>
      </c>
      <c r="O30" t="s">
        <v>10</v>
      </c>
      <c r="P30" t="s">
        <v>114</v>
      </c>
      <c r="Q30" t="b">
        <v>0</v>
      </c>
      <c r="R30">
        <v>-36.774873279390597</v>
      </c>
      <c r="S30">
        <v>174.554016839117</v>
      </c>
      <c r="T30" s="10" t="s">
        <v>138</v>
      </c>
      <c r="U30" t="b">
        <v>0</v>
      </c>
    </row>
  </sheetData>
  <hyperlinks>
    <hyperlink ref="T2" r:id="rId1" xr:uid="{16170164-A02E-4B0B-B8F1-40499DA90B68}"/>
    <hyperlink ref="T3:T8" r:id="rId2" display="will.catton@eeca.govt.nz" xr:uid="{091CEE8C-C686-4E77-BA76-83829D8BD2C4}"/>
    <hyperlink ref="T9:T30" r:id="rId3" display="will.catton@eeca.govt.nz" xr:uid="{DF9B2212-7CDB-4D94-96A2-50C064E612E1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A1:U22"/>
  <sheetViews>
    <sheetView tabSelected="1" workbookViewId="0">
      <selection activeCell="B23" sqref="B23"/>
    </sheetView>
  </sheetViews>
  <sheetFormatPr defaultColWidth="9.140625" defaultRowHeight="15" x14ac:dyDescent="0.25"/>
  <cols>
    <col min="1" max="1" width="35.5703125" style="2" bestFit="1" customWidth="1"/>
    <col min="2" max="2" width="53.42578125" style="2" bestFit="1" customWidth="1"/>
    <col min="3" max="4" width="9.28515625" style="2" customWidth="1"/>
    <col min="5" max="5" width="10.7109375" style="2" customWidth="1"/>
    <col min="6" max="6" width="7" style="2" customWidth="1"/>
    <col min="7" max="7" width="10" style="2" customWidth="1"/>
    <col min="8" max="8" width="18.28515625" style="2" customWidth="1"/>
    <col min="9" max="9" width="12.85546875" style="2" customWidth="1"/>
    <col min="10" max="10" width="11.85546875" style="2" customWidth="1"/>
    <col min="11" max="11" width="14.28515625" style="2" customWidth="1"/>
    <col min="12" max="12" width="12.7109375" style="2" customWidth="1"/>
    <col min="13" max="13" width="13.7109375" style="2" customWidth="1"/>
    <col min="14" max="14" width="14.7109375" style="2" customWidth="1"/>
    <col min="15" max="15" width="11.140625" style="2" bestFit="1" customWidth="1"/>
    <col min="16" max="16" width="11.28515625" style="2" bestFit="1" customWidth="1"/>
    <col min="17" max="17" width="8" style="2" customWidth="1"/>
    <col min="18" max="18" width="3.7109375" style="2" customWidth="1"/>
    <col min="19" max="19" width="11.28515625" style="2" bestFit="1" customWidth="1"/>
    <col min="20" max="20" width="4.140625" style="2" customWidth="1"/>
    <col min="21" max="21" width="15.5703125" style="2" bestFit="1" customWidth="1"/>
    <col min="22" max="16384" width="9.140625" style="2"/>
  </cols>
  <sheetData>
    <row r="1" spans="1:21" ht="15.75" thickBot="1" x14ac:dyDescent="0.3">
      <c r="A1" s="13" t="s">
        <v>133</v>
      </c>
      <c r="B1" s="14" t="s">
        <v>132</v>
      </c>
      <c r="C1" s="15" t="s">
        <v>131</v>
      </c>
      <c r="D1" s="15" t="s">
        <v>130</v>
      </c>
      <c r="E1" s="15" t="s">
        <v>129</v>
      </c>
      <c r="F1" s="15" t="s">
        <v>128</v>
      </c>
      <c r="G1" s="15" t="s">
        <v>127</v>
      </c>
      <c r="H1" s="16" t="s">
        <v>126</v>
      </c>
      <c r="I1" s="5"/>
      <c r="J1" s="5"/>
      <c r="K1" s="5"/>
      <c r="L1" s="5"/>
      <c r="M1" s="5"/>
      <c r="O1" s="5"/>
      <c r="P1" s="5"/>
      <c r="Q1" s="5"/>
      <c r="S1" s="5"/>
      <c r="U1" s="5"/>
    </row>
    <row r="2" spans="1:21" x14ac:dyDescent="0.25">
      <c r="A2" s="17" t="s">
        <v>139</v>
      </c>
      <c r="B2" s="18" t="s">
        <v>142</v>
      </c>
      <c r="C2" s="19">
        <v>1</v>
      </c>
      <c r="D2" s="19" t="s">
        <v>125</v>
      </c>
      <c r="E2" s="19">
        <v>255</v>
      </c>
      <c r="F2" s="19"/>
      <c r="G2" s="19">
        <v>0</v>
      </c>
      <c r="H2" s="20"/>
    </row>
    <row r="3" spans="1:21" x14ac:dyDescent="0.25">
      <c r="A3" s="11" t="s">
        <v>139</v>
      </c>
      <c r="B3" s="23" t="s">
        <v>143</v>
      </c>
      <c r="C3" s="22"/>
      <c r="D3" s="22" t="s">
        <v>125</v>
      </c>
      <c r="E3" s="22">
        <v>255</v>
      </c>
      <c r="F3" s="22"/>
      <c r="G3" s="22">
        <v>0</v>
      </c>
      <c r="H3" s="8"/>
    </row>
    <row r="4" spans="1:21" x14ac:dyDescent="0.25">
      <c r="A4" s="11" t="s">
        <v>139</v>
      </c>
      <c r="B4" s="23" t="s">
        <v>144</v>
      </c>
      <c r="C4" s="22"/>
      <c r="D4" s="22" t="s">
        <v>125</v>
      </c>
      <c r="E4" s="22">
        <v>255</v>
      </c>
      <c r="F4" s="22"/>
      <c r="G4" s="22">
        <v>1</v>
      </c>
      <c r="H4" s="8"/>
    </row>
    <row r="5" spans="1:21" x14ac:dyDescent="0.25">
      <c r="A5" s="11" t="s">
        <v>139</v>
      </c>
      <c r="B5" s="23" t="s">
        <v>145</v>
      </c>
      <c r="C5" s="22"/>
      <c r="D5" s="22" t="s">
        <v>125</v>
      </c>
      <c r="E5" s="22">
        <v>255</v>
      </c>
      <c r="F5" s="22"/>
      <c r="G5" s="22">
        <v>1</v>
      </c>
      <c r="H5" s="8"/>
    </row>
    <row r="6" spans="1:21" x14ac:dyDescent="0.25">
      <c r="A6" s="11" t="s">
        <v>139</v>
      </c>
      <c r="B6" s="23" t="s">
        <v>146</v>
      </c>
      <c r="C6" s="22"/>
      <c r="D6" s="22" t="s">
        <v>125</v>
      </c>
      <c r="E6" s="22">
        <v>255</v>
      </c>
      <c r="F6" s="22"/>
      <c r="G6" s="22">
        <v>1</v>
      </c>
      <c r="H6" s="8"/>
    </row>
    <row r="7" spans="1:21" x14ac:dyDescent="0.25">
      <c r="A7" s="11" t="s">
        <v>139</v>
      </c>
      <c r="B7" s="23" t="s">
        <v>147</v>
      </c>
      <c r="C7" s="22"/>
      <c r="D7" s="22" t="s">
        <v>125</v>
      </c>
      <c r="E7" s="22">
        <v>255</v>
      </c>
      <c r="F7" s="22"/>
      <c r="G7" s="22">
        <v>1</v>
      </c>
      <c r="H7" s="8"/>
    </row>
    <row r="8" spans="1:21" x14ac:dyDescent="0.25">
      <c r="A8" s="11" t="s">
        <v>139</v>
      </c>
      <c r="B8" s="23" t="s">
        <v>148</v>
      </c>
      <c r="C8" s="22"/>
      <c r="D8" s="22" t="s">
        <v>134</v>
      </c>
      <c r="E8" s="22"/>
      <c r="F8" s="22"/>
      <c r="G8" s="22">
        <v>1</v>
      </c>
      <c r="H8" s="8"/>
    </row>
    <row r="9" spans="1:21" x14ac:dyDescent="0.25">
      <c r="A9" s="11" t="s">
        <v>139</v>
      </c>
      <c r="B9" s="23" t="s">
        <v>149</v>
      </c>
      <c r="C9" s="22"/>
      <c r="D9" s="22" t="s">
        <v>135</v>
      </c>
      <c r="E9" s="22"/>
      <c r="F9" s="22"/>
      <c r="G9" s="22">
        <v>1</v>
      </c>
      <c r="H9" s="8"/>
    </row>
    <row r="10" spans="1:21" x14ac:dyDescent="0.25">
      <c r="A10" s="11" t="s">
        <v>139</v>
      </c>
      <c r="B10" s="23" t="s">
        <v>150</v>
      </c>
      <c r="C10" s="22"/>
      <c r="D10" s="22" t="s">
        <v>123</v>
      </c>
      <c r="E10" s="22"/>
      <c r="F10" s="22"/>
      <c r="G10" s="22">
        <v>1</v>
      </c>
      <c r="H10" s="8"/>
    </row>
    <row r="11" spans="1:21" x14ac:dyDescent="0.25">
      <c r="A11" s="11" t="s">
        <v>139</v>
      </c>
      <c r="B11" s="23" t="s">
        <v>151</v>
      </c>
      <c r="C11" s="22"/>
      <c r="D11" s="22" t="s">
        <v>123</v>
      </c>
      <c r="E11" s="22"/>
      <c r="F11" s="22"/>
      <c r="G11" s="22">
        <v>1</v>
      </c>
      <c r="H11" s="8"/>
    </row>
    <row r="12" spans="1:21" x14ac:dyDescent="0.25">
      <c r="A12" s="11" t="s">
        <v>139</v>
      </c>
      <c r="B12" s="23" t="s">
        <v>152</v>
      </c>
      <c r="C12" s="22"/>
      <c r="D12" s="22" t="s">
        <v>125</v>
      </c>
      <c r="E12" s="22">
        <v>255</v>
      </c>
      <c r="F12" s="22"/>
      <c r="G12" s="22">
        <v>1</v>
      </c>
      <c r="H12" s="8"/>
    </row>
    <row r="13" spans="1:21" x14ac:dyDescent="0.25">
      <c r="A13" s="11" t="s">
        <v>139</v>
      </c>
      <c r="B13" s="23" t="s">
        <v>153</v>
      </c>
      <c r="C13" s="22"/>
      <c r="D13" s="22" t="s">
        <v>125</v>
      </c>
      <c r="E13" s="22">
        <v>255</v>
      </c>
      <c r="F13" s="22"/>
      <c r="G13" s="22">
        <v>1</v>
      </c>
      <c r="H13" s="8"/>
    </row>
    <row r="14" spans="1:21" x14ac:dyDescent="0.25">
      <c r="A14" s="11" t="s">
        <v>139</v>
      </c>
      <c r="B14" s="23" t="s">
        <v>154</v>
      </c>
      <c r="C14" s="22"/>
      <c r="D14" s="22" t="s">
        <v>125</v>
      </c>
      <c r="E14" s="22">
        <v>2048</v>
      </c>
      <c r="F14" s="22"/>
      <c r="G14" s="22">
        <v>1</v>
      </c>
      <c r="H14" s="8"/>
    </row>
    <row r="15" spans="1:21" x14ac:dyDescent="0.25">
      <c r="A15" s="11" t="s">
        <v>139</v>
      </c>
      <c r="B15" s="23" t="s">
        <v>155</v>
      </c>
      <c r="C15" s="22"/>
      <c r="D15" s="22" t="s">
        <v>125</v>
      </c>
      <c r="E15" s="22">
        <v>2048</v>
      </c>
      <c r="F15" s="22"/>
      <c r="G15" s="22">
        <v>1</v>
      </c>
      <c r="H15" s="8"/>
    </row>
    <row r="16" spans="1:21" x14ac:dyDescent="0.25">
      <c r="A16" s="11" t="s">
        <v>139</v>
      </c>
      <c r="B16" s="23" t="s">
        <v>156</v>
      </c>
      <c r="C16" s="22"/>
      <c r="D16" s="22" t="s">
        <v>125</v>
      </c>
      <c r="E16" s="22">
        <v>4096</v>
      </c>
      <c r="F16" s="22"/>
      <c r="G16" s="22">
        <v>1</v>
      </c>
      <c r="H16" s="8"/>
    </row>
    <row r="17" spans="1:8" x14ac:dyDescent="0.25">
      <c r="A17" s="11" t="s">
        <v>139</v>
      </c>
      <c r="B17" s="23" t="s">
        <v>157</v>
      </c>
      <c r="C17" s="22"/>
      <c r="D17" s="22" t="s">
        <v>125</v>
      </c>
      <c r="E17" s="24">
        <v>4096</v>
      </c>
      <c r="F17" s="22"/>
      <c r="G17" s="22">
        <v>1</v>
      </c>
      <c r="H17" s="8"/>
    </row>
    <row r="18" spans="1:8" x14ac:dyDescent="0.25">
      <c r="A18" s="11" t="s">
        <v>139</v>
      </c>
      <c r="B18" s="23" t="s">
        <v>158</v>
      </c>
      <c r="C18" s="22"/>
      <c r="D18" s="22" t="s">
        <v>134</v>
      </c>
      <c r="E18" s="22"/>
      <c r="F18" s="22"/>
      <c r="G18" s="22">
        <v>1</v>
      </c>
      <c r="H18" s="8"/>
    </row>
    <row r="19" spans="1:8" x14ac:dyDescent="0.25">
      <c r="A19" s="11" t="s">
        <v>139</v>
      </c>
      <c r="B19" s="23" t="s">
        <v>159</v>
      </c>
      <c r="C19" s="22"/>
      <c r="D19" s="22" t="s">
        <v>124</v>
      </c>
      <c r="E19" s="22"/>
      <c r="F19" s="22">
        <v>2</v>
      </c>
      <c r="G19" s="22">
        <v>1</v>
      </c>
      <c r="H19" s="8"/>
    </row>
    <row r="20" spans="1:8" x14ac:dyDescent="0.25">
      <c r="A20" s="11" t="s">
        <v>139</v>
      </c>
      <c r="B20" s="23" t="s">
        <v>160</v>
      </c>
      <c r="C20" s="22"/>
      <c r="D20" s="22" t="s">
        <v>124</v>
      </c>
      <c r="E20" s="22"/>
      <c r="F20" s="22">
        <v>2</v>
      </c>
      <c r="G20" s="22">
        <v>1</v>
      </c>
      <c r="H20" s="8"/>
    </row>
    <row r="21" spans="1:8" x14ac:dyDescent="0.25">
      <c r="A21" s="11" t="s">
        <v>139</v>
      </c>
      <c r="B21" s="23" t="s">
        <v>136</v>
      </c>
      <c r="C21" s="22"/>
      <c r="D21" s="22" t="s">
        <v>125</v>
      </c>
      <c r="E21" s="22">
        <v>255</v>
      </c>
      <c r="F21" s="22"/>
      <c r="G21" s="22"/>
      <c r="H21" s="8"/>
    </row>
    <row r="22" spans="1:8" ht="15.75" thickBot="1" x14ac:dyDescent="0.3">
      <c r="A22" s="12" t="s">
        <v>139</v>
      </c>
      <c r="B22" s="21" t="s">
        <v>137</v>
      </c>
      <c r="C22" s="7"/>
      <c r="D22" s="7" t="s">
        <v>134</v>
      </c>
      <c r="E22" s="7"/>
      <c r="F22" s="7"/>
      <c r="G22" s="7"/>
      <c r="H22" s="6"/>
    </row>
  </sheetData>
  <dataValidations disablePrompts="1" count="4">
    <dataValidation type="list" allowBlank="1" showInputMessage="1" showErrorMessage="1" sqref="F2:F1048576" xr:uid="{00000000-0002-0000-0100-000000000000}">
      <formula1>Scale</formula1>
    </dataValidation>
    <dataValidation type="list" allowBlank="1" showInputMessage="1" showErrorMessage="1" sqref="E2:E1048576" xr:uid="{00000000-0002-0000-0100-000001000000}">
      <formula1>MaxLength</formula1>
    </dataValidation>
    <dataValidation type="list" allowBlank="1" showInputMessage="1" showErrorMessage="1" sqref="D2:D1048576" xr:uid="{00000000-0002-0000-0100-000002000000}">
      <formula1>DataType</formula1>
    </dataValidation>
    <dataValidation type="list" allowBlank="1" showInputMessage="1" showErrorMessage="1" sqref="C2:C1048576 G2:G1048576" xr:uid="{00000000-0002-0000-0100-000003000000}">
      <formula1>TF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499984740745262"/>
  </sheetPr>
  <dimension ref="A1:B5"/>
  <sheetViews>
    <sheetView workbookViewId="0">
      <selection activeCell="B2" sqref="B2"/>
    </sheetView>
  </sheetViews>
  <sheetFormatPr defaultRowHeight="15" x14ac:dyDescent="0.25"/>
  <cols>
    <col min="1" max="1" width="12.42578125" style="2" bestFit="1" customWidth="1"/>
    <col min="2" max="2" width="35.140625" style="2" bestFit="1" customWidth="1"/>
    <col min="3" max="16384" width="9.140625" style="2"/>
  </cols>
  <sheetData>
    <row r="1" spans="1:2" x14ac:dyDescent="0.25">
      <c r="A1" s="4" t="s">
        <v>122</v>
      </c>
      <c r="B1" s="4" t="s">
        <v>121</v>
      </c>
    </row>
    <row r="2" spans="1:2" x14ac:dyDescent="0.25">
      <c r="A2" s="3" t="s">
        <v>120</v>
      </c>
      <c r="B2" s="3" t="s">
        <v>119</v>
      </c>
    </row>
    <row r="3" spans="1:2" x14ac:dyDescent="0.25">
      <c r="A3" s="3" t="s">
        <v>118</v>
      </c>
      <c r="B3" s="3" t="s">
        <v>117</v>
      </c>
    </row>
    <row r="4" spans="1:2" x14ac:dyDescent="0.25">
      <c r="A4" s="3" t="s">
        <v>116</v>
      </c>
      <c r="B4" s="3" t="s">
        <v>140</v>
      </c>
    </row>
    <row r="5" spans="1:2" x14ac:dyDescent="0.25">
      <c r="A5" s="3" t="s">
        <v>115</v>
      </c>
      <c r="B5" s="3" t="s">
        <v>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ChargingStations</vt:lpstr>
      <vt:lpstr>TableConfig</vt:lpstr>
      <vt:lpstr>GlobalConfig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Catton</dc:creator>
  <cp:lastModifiedBy>Will Catton</cp:lastModifiedBy>
  <dcterms:created xsi:type="dcterms:W3CDTF">2023-07-31T02:40:09Z</dcterms:created>
  <dcterms:modified xsi:type="dcterms:W3CDTF">2023-08-03T22:41:33Z</dcterms:modified>
</cp:coreProperties>
</file>