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Balmorel\"/>
    </mc:Choice>
  </mc:AlternateContent>
  <bookViews>
    <workbookView xWindow="240" yWindow="17" windowWidth="16097" windowHeight="9660"/>
  </bookViews>
  <sheets>
    <sheet name="Sheet1" sheetId="1" r:id="rId1"/>
    <sheet name="Tabelle1" sheetId="2" r:id="rId2"/>
  </sheets>
  <definedNames>
    <definedName name="_xlnm._FilterDatabase" localSheetId="0" hidden="1">Sheet1!$A$1:$AM$1</definedName>
  </definedNames>
  <calcPr calcId="162913"/>
  <fileRecoveryPr repairLoad="1"/>
</workbook>
</file>

<file path=xl/calcChain.xml><?xml version="1.0" encoding="utf-8"?>
<calcChain xmlns="http://schemas.openxmlformats.org/spreadsheetml/2006/main">
  <c r="B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</calcChain>
</file>

<file path=xl/sharedStrings.xml><?xml version="1.0" encoding="utf-8"?>
<sst xmlns="http://schemas.openxmlformats.org/spreadsheetml/2006/main" count="835" uniqueCount="115">
  <si>
    <t>Country</t>
  </si>
  <si>
    <t>Classification_name</t>
  </si>
  <si>
    <t>index</t>
  </si>
  <si>
    <t>Austria</t>
  </si>
  <si>
    <t>Belgium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</si>
  <si>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</si>
  <si>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</si>
  <si>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</si>
  <si>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</si>
  <si>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</si>
  <si>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</si>
  <si>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</si>
  <si>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</si>
  <si>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Spain</t>
  </si>
  <si>
    <t>Switzerland</t>
  </si>
  <si>
    <t>United Kingdom</t>
  </si>
  <si>
    <t>K5_CC_NGAS_CND_Y-1990-1994</t>
  </si>
  <si>
    <t>K5_CC_NGAS_CND_Y-2000-2004</t>
  </si>
  <si>
    <t>K5_CC_NGAS_CND_Y-2005-2009</t>
  </si>
  <si>
    <t>K5_CC_NGAS_CND_Y-2010-2014</t>
  </si>
  <si>
    <t>K5_CC_NGAS_EXT_Y-1990-1994</t>
  </si>
  <si>
    <t>K5_CC_NGAS_EXT_Y-2000-2004</t>
  </si>
  <si>
    <t>K5_GT_NGAS_CND_Y-1990-1994</t>
  </si>
  <si>
    <t>K5_GT_NGAS_CND_Y-1995-1999</t>
  </si>
  <si>
    <t>K5_GT_NGAS_EXT_Y-2000-2004</t>
  </si>
  <si>
    <t>K5_ST_COAL_CND_Y-1985-1989</t>
  </si>
  <si>
    <t>K5_ST_COAL_CND_Y-1995-1999</t>
  </si>
  <si>
    <t>K5_ST_COAL_EXT_Y-1985-1989</t>
  </si>
  <si>
    <t>K5_ST_NGAS_EXT_Y-1990-1994</t>
  </si>
  <si>
    <t>K5_CC_NGAS_CND_Y-1995-1999</t>
  </si>
  <si>
    <t>K5_CC_NGAS_EXT_Y-1995-1999</t>
  </si>
  <si>
    <t>K5_CC_NGAS_EXT_Y-2005-2009</t>
  </si>
  <si>
    <t>K5_GNR_ST_NUCL_CND_Y-1985-1989</t>
  </si>
  <si>
    <t>K5_GT_NGAS_CND_Y-2000-2004</t>
  </si>
  <si>
    <t>K5_GT_NGAS_EXT_Y-1995-1999</t>
  </si>
  <si>
    <t>K5_GNR_ST_NUCL_CND_Y-1990-1994</t>
  </si>
  <si>
    <t>K5_GT_NGAS_CND_Y-2005-2009</t>
  </si>
  <si>
    <t>K5_ST_COAL_CND_Y-1975-1979</t>
  </si>
  <si>
    <t>K5_ST_COAL_EXT_Y-1980-1984</t>
  </si>
  <si>
    <t>K5_GT_NGAS_EXT_Y-1990-1994</t>
  </si>
  <si>
    <t>K5_ST_COAL_CND_Y-2000-2004</t>
  </si>
  <si>
    <t>K5_GNR_ST_NUCL_CND_Y-2000-2004</t>
  </si>
  <si>
    <t>K5_ST_COAL_CND_Y-1990-1994</t>
  </si>
  <si>
    <t>K5_ST_COAL_EXT_Y-1990-1994</t>
  </si>
  <si>
    <t>K5_ST_COAL_EXT_Y-1995-1999</t>
  </si>
  <si>
    <t>K5_ST_COAL_EXT_Y-2000-2004</t>
  </si>
  <si>
    <t>K5_ST_COAL_EXT_Y-2010-2014</t>
  </si>
  <si>
    <t>K5_ST_LIGN_CND_Y-1995-1999</t>
  </si>
  <si>
    <t>K5_ST_LIGN_EXT_Y-1990-1994</t>
  </si>
  <si>
    <t>K5_ST_LIGN_EXT_Y-1995-1999</t>
  </si>
  <si>
    <t>K5_CC_NGAS_EXT_Y-1985-1989</t>
  </si>
  <si>
    <t>K5_GT_NGAS_CND_Y-1985-1989</t>
  </si>
  <si>
    <t>K5_ST_COAL_CND_Y-1980-1984</t>
  </si>
  <si>
    <t>K5_CC_NGAS_CND_Y-1985-1989</t>
  </si>
  <si>
    <t>K5_GNR_ST_NUCL_CND_Y-1980-1984</t>
  </si>
  <si>
    <t>K5_GNR_ST_NUCL_CND_Y-2010-2014</t>
  </si>
  <si>
    <t>K5_GT_NGAS_EXT_Y-1985-1989</t>
  </si>
  <si>
    <t>K5_CC_NGAS_CND_Y-2015-2019</t>
  </si>
  <si>
    <t>K5_GNR_ST_NUCL_CND_Y-1970-1974</t>
  </si>
  <si>
    <t>K5_GNR_ST_NUCL_CND_Y-1975-1979</t>
  </si>
  <si>
    <t>K5_CC_NGAS_EXT_Y-2010-2014</t>
  </si>
  <si>
    <t>K5_CC_NGAS_EXT_Y-2015-2019</t>
  </si>
  <si>
    <t>K5_GT_NGAS_CND_Y-2010-2014</t>
  </si>
  <si>
    <t>K5_GT_NGAS_CND_Y-2015-2019</t>
  </si>
  <si>
    <t>K5_GT_NGAS_EXT_Y-2005-2009</t>
  </si>
  <si>
    <t>K5_GT_NGAS_EXT_Y-2010-2014</t>
  </si>
  <si>
    <t>K5_ST_COAL_CND_Y-2005-2009</t>
  </si>
  <si>
    <t>K5_ST_COAL_CND_Y-2010-2014</t>
  </si>
  <si>
    <t>K5_ST_COAL_CND_Y-2015-2019</t>
  </si>
  <si>
    <t>K5_ST_COAL_EXT_Y-2005-2009</t>
  </si>
  <si>
    <t>K5_ST_COAL_EXT_Y-2015-2019</t>
  </si>
  <si>
    <t>K5_ST_LIGN_CND_Y-1985-1989</t>
  </si>
  <si>
    <t>K5_ST_LIGN_CND_Y-1990-1994</t>
  </si>
  <si>
    <t>K5_ST_LIGN_CND_Y-2000-2004</t>
  </si>
  <si>
    <t>K5_ST_LIGN_CND_Y-2005-2009</t>
  </si>
  <si>
    <t>K5_ST_LIGN_CND_Y-2010-2014</t>
  </si>
  <si>
    <t>K5_ST_LIGN_EXT_Y-2010-2014</t>
  </si>
  <si>
    <t>K5_ST_NGAS_EXT_Y-1995-1999</t>
  </si>
  <si>
    <t>K5_ST_NGAS_EXT_Y-2000-2004</t>
  </si>
  <si>
    <t>K5_ST_NGAS_EXT_Y-2005-2009</t>
  </si>
  <si>
    <t>K5_ST_NGAS_EXT_Y-2010-2014</t>
  </si>
  <si>
    <t>K5_ST_NGAS_EXT_Y-2015-2019</t>
  </si>
  <si>
    <t>K5_ST_LIGN_CND_Y-1980-1984</t>
  </si>
  <si>
    <t>K5_ST_LIGN_EXT_Y-1985-1989</t>
  </si>
  <si>
    <t>K5_GNR_ST_NUCL_CND_Y-2005-2009</t>
  </si>
  <si>
    <t>K5_ST_LIGN_CND_Y-1975-1979</t>
  </si>
  <si>
    <t>K5_ST_LIGN_EXT_Y-1980-1984</t>
  </si>
  <si>
    <t>K5_GNR_ST_NUCL_CND_Y-1965-1969</t>
  </si>
  <si>
    <t>K5_GNR_ST_NUCL_CND_Y-1995-1999</t>
  </si>
  <si>
    <t>Name</t>
  </si>
  <si>
    <t>Fueltype</t>
  </si>
  <si>
    <t>Classification</t>
  </si>
  <si>
    <t>lat</t>
  </si>
  <si>
    <t>lon</t>
  </si>
  <si>
    <t>Aarberg</t>
  </si>
  <si>
    <t>Hydro</t>
  </si>
  <si>
    <t>nan</t>
  </si>
  <si>
    <t>Abbey mills pumping</t>
  </si>
  <si>
    <t>Oil</t>
  </si>
  <si>
    <t>Abertay</t>
  </si>
  <si>
    <t>Other</t>
  </si>
  <si>
    <t>Aberthaw</t>
  </si>
  <si>
    <t>Coal</t>
  </si>
  <si>
    <t>Ablass</t>
  </si>
  <si>
    <t>Wind</t>
  </si>
  <si>
    <t>Abono</t>
  </si>
  <si>
    <t>Thermal</t>
  </si>
  <si>
    <t>Abwinden asten</t>
  </si>
  <si>
    <t>Aceca</t>
  </si>
  <si>
    <t>CHP</t>
  </si>
  <si>
    <t>Aceca fenosa</t>
  </si>
  <si>
    <t>Natural Gas</t>
  </si>
  <si>
    <t>CCGT</t>
  </si>
  <si>
    <t>Capacity [MW]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</si>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</sst>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9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Standard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54428</xdr:colOff>
      <xdr:row>1</xdr:row>
      <xdr:rowOff>125186</xdr:rowOff>
    </xdr:from>
    <xdr:to>
      <xdr:col>8</xdr:col>
      <xdr:colOff>489857</xdr:colOff>
      <xdr:row>1</xdr:row>
      <xdr:rowOff>130629</xdr:rowOff>
    </xdr:to>
    <xdr:cxnSp macro="">
      <xdr:nvCxnSpPr>
        <xdr:cNvPr id="4" name="Gerade Verbindung mit Pfeil 3"/>
        <xdr:cNvCxnSpPr/>
      </xdr:nvCxnSpPr>
      <xdr:spPr>
        <a:xfrm>
          <a:off x="4250871" y="419100"/>
          <a:ext cx="435429" cy="544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70757</xdr:colOff>
      <xdr:row>2</xdr:row>
      <xdr:rowOff>97971</xdr:rowOff>
    </xdr:from>
    <xdr:to>
      <xdr:col>9</xdr:col>
      <xdr:colOff>10885</xdr:colOff>
      <xdr:row>4</xdr:row>
      <xdr:rowOff>137228</xdr:rowOff>
    </xdr:to>
    <xdr:cxnSp macro="">
      <xdr:nvCxnSpPr>
        <xdr:cNvPr id="15" name="Gewinkelter Verbinder 14"/>
        <xdr:cNvCxnSpPr/>
      </xdr:nvCxnSpPr>
      <xdr:spPr>
        <a:xfrm>
          <a:off x="4267200" y="642257"/>
          <a:ext cx="440871" cy="540000"/>
        </a:xfrm>
        <a:prstGeom prst="bentConnector3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54428</xdr:colOff>
      <xdr:row>3</xdr:row>
      <xdr:rowOff>114300</xdr:rowOff>
    </xdr:from>
    <xdr:to>
      <xdr:col>8</xdr:col>
      <xdr:colOff>484414</xdr:colOff>
      <xdr:row>6</xdr:row>
      <xdr:rowOff>119186</xdr:rowOff>
    </xdr:to>
    <xdr:cxnSp macro="">
      <xdr:nvCxnSpPr>
        <xdr:cNvPr id="17" name="Gewinkelter Verbinder 16"/>
        <xdr:cNvCxnSpPr/>
      </xdr:nvCxnSpPr>
      <xdr:spPr>
        <a:xfrm>
          <a:off x="4250871" y="908957"/>
          <a:ext cx="429986" cy="756000"/>
        </a:xfrm>
        <a:prstGeom prst="bentConnector3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elle1" displayName="Tabelle1" ref="J1:Q7" totalsRowShown="0" headerRowDxfId="29" dataDxfId="28">
  <tableColumns count="8">
    <tableColumn id="1" name="#" dataDxfId="27"/>
    <tableColumn id="2" name="Name" dataDxfId="26"/>
    <tableColumn id="3" name="Fueltype" dataDxfId="25"/>
    <tableColumn id="4" name="Classification" dataDxfId="24"/>
    <tableColumn id="5" name="Country" dataDxfId="23"/>
    <tableColumn id="6" name="Capacity [MW]" dataDxfId="22"/>
    <tableColumn id="7" name="lat" dataDxfId="21"/>
    <tableColumn id="8" name="lon" dataDxfId="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H7" totalsRowShown="0" headerRowDxfId="19" dataDxfId="18">
  <tableColumns count="8">
    <tableColumn id="1" name="#" dataDxfId="17"/>
    <tableColumn id="2" name="Name" dataDxfId="16"/>
    <tableColumn id="3" name="Fueltype" dataDxfId="15"/>
    <tableColumn id="4" name="Classification" dataDxfId="14"/>
    <tableColumn id="5" name="Country" dataDxfId="13"/>
    <tableColumn id="6" name="Capacity [MW]" dataDxfId="12"/>
    <tableColumn id="7" name="lat" dataDxfId="11"/>
    <tableColumn id="8" name="lon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9:H12" totalsRowShown="0" headerRowDxfId="9" dataDxfId="8">
  <tableColumns count="8">
    <tableColumn id="1" name="#" dataDxfId="7"/>
    <tableColumn id="2" name="Name" dataDxfId="6"/>
    <tableColumn id="3" name="Fueltype" dataDxfId="5"/>
    <tableColumn id="4" name="Classification" dataDxfId="4"/>
    <tableColumn id="5" name="Country" dataDxfId="3"/>
    <tableColumn id="6" name="Capacity [MW]" dataDxfId="2"/>
    <tableColumn id="7" name="lat" dataDxfId="1"/>
    <tableColumn id="8" name="l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9"/>
  <sheetViews>
    <sheetView tabSelected="1" zoomScale="70" zoomScaleNormal="7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2" sqref="B2"/>
    </sheetView>
  </sheetViews>
  <sheetFormatPr baseColWidth="10" defaultColWidth="9.15234375" defaultRowHeight="14.6" x14ac:dyDescent="0.4"/>
  <cols>
    <col min="4" max="4" width="33.53515625" bestFit="1" customWidth="1"/>
    <col min="5" max="5" width="10.53515625" hidden="1" customWidth="1"/>
  </cols>
  <sheetData>
    <row r="1" spans="1:39" x14ac:dyDescent="0.4">
      <c r="C1" s="1" t="s">
        <v>0</v>
      </c>
      <c r="D1" s="1" t="s">
        <v>1</v>
      </c>
      <c r="E1" s="1" t="s">
        <v>2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 s="1">
        <v>2050</v>
      </c>
    </row>
    <row r="2" spans="1:39" x14ac:dyDescent="0.4">
      <c r="A2" s="1">
        <v>2</v>
      </c>
      <c r="B2" s="2" t="str">
        <f>IF(C2="Austria","AT_A",(IF(C2="Belgium","BE_A",(IF(C2="Croatia","HR_A",(IF(C2="Czech Republic","CZ_A",(IF(C2="Bulgaria","BG_A",(IF(C2="Denmark","DK_A",(IF(C2="Estonia","EE_A",(IF(C2="Finland","FI_A",(IF(C2="France","FR_A",(IF(C2="Germany","DE_A",(IF(C2="Greece","EL_A",(IF(C2="Hungary","HU_A",(IF(C2="Italy","IT_A",(IF(C2="Latvia","LV_A",(IF(C2="Lithuania","LT_A",(IF(C2="Luxembourg","LU_A",(IF(C2="Netherlands","NL_A",(IF(C2="Norway","NO_A",(IF(C2="Poland","PO_A",(IF(C2="Portugal","PT_A",(IF(C2="Romania","RO_A",(IF(C2="Serbia","RS_A",(IF(C2="Slovenia","SI_A",(IF(C2="Slovakia","SK_A",(IF(C2="Spain","ES_A",(IF(C2="SK_A","AT_A",(IF(C2="Sweden","SE_A",(IF(C2="Switzerland","AT_A",(IF(C2="United Kingdom","UK_A",(IF(C2="Ireland","IE_A")))))))))))))))))))))))))))))))))))))))))))))))))))))))))))</f>
        <v>AT_A</v>
      </c>
      <c r="C2" t="s">
        <v>3</v>
      </c>
      <c r="D2" t="s">
        <v>16</v>
      </c>
      <c r="E2">
        <v>5161</v>
      </c>
      <c r="F2">
        <v>36.214305775868702</v>
      </c>
      <c r="G2">
        <v>36.214305775868667</v>
      </c>
      <c r="H2">
        <v>36.214305775868667</v>
      </c>
      <c r="I2">
        <v>36.214305775868667</v>
      </c>
      <c r="J2">
        <v>35.777330743882317</v>
      </c>
      <c r="K2">
        <v>35.777330743882317</v>
      </c>
      <c r="L2">
        <v>35.777330743882317</v>
      </c>
      <c r="M2">
        <v>35.777330743882317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4">
      <c r="A3" s="1">
        <v>3</v>
      </c>
      <c r="B3" s="2" t="str">
        <f t="shared" ref="B3:B63" si="0">IF(C3="Austria","AT_A",(IF(C3="Belgium","BE_A",(IF(C3="Croatia","HR_A",(IF(C3="Czech Republic","CZ_A",(IF(C3="Bulgaria","BG_A",(IF(C3="Denmark","DK_A",(IF(C3="Estonia","EE_A",(IF(C3="Finland","FI_A",(IF(C3="France","FR_A",(IF(C3="Germany","DE_A",(IF(C3="Greece","EL_A",(IF(C3="Hungary","HU_A",(IF(C3="Italy","IT_A",(IF(C3="Latvia","LV_A",(IF(C3="Lithuania","LT_A",(IF(C3="Luxembourg","LU_A",(IF(C3="Netherlands","NL_A",(IF(C3="Norway","NO_A",(IF(C3="Poland","PO_A",(IF(C3="Portugal","PT_A",(IF(C3="Romania","RO_A",(IF(C3="Serbia","RS_A",(IF(C3="Slovenia","SI_A",(IF(C3="Slovakia","SK_A",(IF(C3="Spain","ES_A",(IF(C3="SK_A","AT_A",(IF(C3="Sweden","SE_A",(IF(C3="Switzerland","AT_A",(IF(C3="United Kingdom","UK_A",(IF(C3="Ireland","IE_A")))))))))))))))))))))))))))))))))))))))))))))))))))))))))))</f>
        <v>AT_A</v>
      </c>
      <c r="C3" t="s">
        <v>3</v>
      </c>
      <c r="D3" t="s">
        <v>17</v>
      </c>
      <c r="E3">
        <v>2556</v>
      </c>
      <c r="F3">
        <v>173.30533503927191</v>
      </c>
      <c r="G3">
        <v>173.30533503927191</v>
      </c>
      <c r="H3">
        <v>173.30533503927191</v>
      </c>
      <c r="I3">
        <v>173.30533503927191</v>
      </c>
      <c r="J3">
        <v>173.30533503927191</v>
      </c>
      <c r="K3">
        <v>173.30533503927191</v>
      </c>
      <c r="L3">
        <v>173.30533503927191</v>
      </c>
      <c r="M3">
        <v>173.30533503927191</v>
      </c>
      <c r="N3">
        <v>173.30533503927191</v>
      </c>
      <c r="O3">
        <v>173.30533503927191</v>
      </c>
      <c r="P3">
        <v>173.30533503927191</v>
      </c>
      <c r="Q3">
        <v>173.30533503927191</v>
      </c>
      <c r="R3">
        <v>173.30533503927191</v>
      </c>
      <c r="S3">
        <v>173.30533503927191</v>
      </c>
      <c r="T3">
        <v>150</v>
      </c>
      <c r="U3">
        <v>150</v>
      </c>
      <c r="V3">
        <v>150</v>
      </c>
      <c r="W3">
        <v>150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4">
      <c r="A4" s="1">
        <v>4</v>
      </c>
      <c r="B4" s="2" t="str">
        <f t="shared" si="0"/>
        <v>AT_A</v>
      </c>
      <c r="C4" t="s">
        <v>3</v>
      </c>
      <c r="D4" t="s">
        <v>18</v>
      </c>
      <c r="E4">
        <v>138</v>
      </c>
      <c r="F4">
        <v>1672</v>
      </c>
      <c r="G4">
        <v>1672</v>
      </c>
      <c r="H4">
        <v>1672</v>
      </c>
      <c r="I4">
        <v>1672</v>
      </c>
      <c r="J4">
        <v>1672</v>
      </c>
      <c r="K4">
        <v>1672</v>
      </c>
      <c r="L4">
        <v>1672</v>
      </c>
      <c r="M4">
        <v>1672</v>
      </c>
      <c r="N4">
        <v>1672</v>
      </c>
      <c r="O4">
        <v>1672</v>
      </c>
      <c r="P4">
        <v>1672</v>
      </c>
      <c r="Q4">
        <v>1672</v>
      </c>
      <c r="R4">
        <v>1672</v>
      </c>
      <c r="S4">
        <v>1672</v>
      </c>
      <c r="T4">
        <v>1672</v>
      </c>
      <c r="U4">
        <v>1672</v>
      </c>
      <c r="V4">
        <v>1672</v>
      </c>
      <c r="W4">
        <v>1672</v>
      </c>
      <c r="X4">
        <v>1672</v>
      </c>
      <c r="Y4">
        <v>1672</v>
      </c>
      <c r="Z4">
        <v>1672</v>
      </c>
      <c r="AA4">
        <v>1672</v>
      </c>
      <c r="AB4">
        <v>1272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4">
      <c r="A5" s="1">
        <v>5</v>
      </c>
      <c r="B5" s="2" t="str">
        <f t="shared" si="0"/>
        <v>AT_A</v>
      </c>
      <c r="C5" t="s">
        <v>3</v>
      </c>
      <c r="D5" t="s">
        <v>19</v>
      </c>
      <c r="E5">
        <v>1850</v>
      </c>
      <c r="F5">
        <v>832</v>
      </c>
      <c r="G5">
        <v>832</v>
      </c>
      <c r="H5">
        <v>832</v>
      </c>
      <c r="I5">
        <v>832</v>
      </c>
      <c r="J5">
        <v>832</v>
      </c>
      <c r="K5">
        <v>832</v>
      </c>
      <c r="L5">
        <v>832</v>
      </c>
      <c r="M5">
        <v>832</v>
      </c>
      <c r="N5">
        <v>832</v>
      </c>
      <c r="O5">
        <v>832</v>
      </c>
      <c r="P5">
        <v>832</v>
      </c>
      <c r="Q5">
        <v>832</v>
      </c>
      <c r="R5">
        <v>832</v>
      </c>
      <c r="S5">
        <v>832</v>
      </c>
      <c r="T5">
        <v>832</v>
      </c>
      <c r="U5">
        <v>832</v>
      </c>
      <c r="V5">
        <v>832</v>
      </c>
      <c r="W5">
        <v>832</v>
      </c>
      <c r="X5">
        <v>832</v>
      </c>
      <c r="Y5">
        <v>832</v>
      </c>
      <c r="Z5">
        <v>832</v>
      </c>
      <c r="AA5">
        <v>832</v>
      </c>
      <c r="AB5">
        <v>832</v>
      </c>
      <c r="AC5">
        <v>832</v>
      </c>
      <c r="AD5">
        <v>832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4">
      <c r="A6" s="1">
        <v>6</v>
      </c>
      <c r="B6" s="2" t="str">
        <f t="shared" si="0"/>
        <v>AT_A</v>
      </c>
      <c r="C6" t="s">
        <v>3</v>
      </c>
      <c r="D6" t="s">
        <v>20</v>
      </c>
      <c r="E6">
        <v>8598</v>
      </c>
      <c r="F6">
        <v>2.0419479098862099</v>
      </c>
      <c r="G6">
        <v>2.0419479098862099</v>
      </c>
      <c r="H6">
        <v>2.0419479098862099</v>
      </c>
      <c r="I6">
        <v>2.0419479098862099</v>
      </c>
      <c r="J6">
        <v>2.0419479098862099</v>
      </c>
      <c r="K6">
        <v>2.0419479098862099</v>
      </c>
      <c r="L6">
        <v>0.84026657192375032</v>
      </c>
      <c r="M6">
        <v>0.56715717693228218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4">
      <c r="A7" s="1">
        <v>7</v>
      </c>
      <c r="B7" s="2" t="str">
        <f t="shared" si="0"/>
        <v>AT_A</v>
      </c>
      <c r="C7" t="s">
        <v>3</v>
      </c>
      <c r="D7" t="s">
        <v>21</v>
      </c>
      <c r="E7">
        <v>3053</v>
      </c>
      <c r="F7">
        <v>351.21861541673883</v>
      </c>
      <c r="G7">
        <v>351.21861541673883</v>
      </c>
      <c r="H7">
        <v>351.21861541673883</v>
      </c>
      <c r="I7">
        <v>351.21861541673883</v>
      </c>
      <c r="J7">
        <v>351.21861541673883</v>
      </c>
      <c r="K7">
        <v>351.21861541673883</v>
      </c>
      <c r="L7">
        <v>351.21861541673883</v>
      </c>
      <c r="M7">
        <v>351.21861541673883</v>
      </c>
      <c r="N7">
        <v>351.21861541673883</v>
      </c>
      <c r="O7">
        <v>351.21861541673883</v>
      </c>
      <c r="P7">
        <v>351.21861541673883</v>
      </c>
      <c r="Q7">
        <v>351.21861541673883</v>
      </c>
      <c r="R7">
        <v>351.21861541673883</v>
      </c>
      <c r="S7">
        <v>351.21861541673883</v>
      </c>
      <c r="T7">
        <v>304.21861541673883</v>
      </c>
      <c r="U7">
        <v>217</v>
      </c>
      <c r="V7">
        <v>217</v>
      </c>
      <c r="W7">
        <v>217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4">
      <c r="A8" s="1">
        <v>8</v>
      </c>
      <c r="B8" s="2" t="str">
        <f t="shared" si="0"/>
        <v>AT_A</v>
      </c>
      <c r="C8" t="s">
        <v>3</v>
      </c>
      <c r="D8" t="s">
        <v>22</v>
      </c>
      <c r="E8">
        <v>4514</v>
      </c>
      <c r="F8">
        <v>12.579880840585369</v>
      </c>
      <c r="G8">
        <v>12.579880840585369</v>
      </c>
      <c r="H8">
        <v>12.579880840585369</v>
      </c>
      <c r="I8">
        <v>12.579880840585369</v>
      </c>
      <c r="J8">
        <v>12.579880840585369</v>
      </c>
      <c r="K8">
        <v>12.579880840585369</v>
      </c>
      <c r="L8">
        <v>9.1500997551704479</v>
      </c>
      <c r="M8">
        <v>4.5152604505556937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4">
      <c r="A9" s="1">
        <v>9</v>
      </c>
      <c r="B9" s="2" t="str">
        <f t="shared" si="0"/>
        <v>AT_A</v>
      </c>
      <c r="C9" t="s">
        <v>3</v>
      </c>
      <c r="D9" t="s">
        <v>23</v>
      </c>
      <c r="E9">
        <v>2670</v>
      </c>
      <c r="F9">
        <v>23.563523024661411</v>
      </c>
      <c r="G9">
        <v>23.563523024661411</v>
      </c>
      <c r="H9">
        <v>23.563523024661411</v>
      </c>
      <c r="I9">
        <v>23.563523024661411</v>
      </c>
      <c r="J9">
        <v>23.563523024661411</v>
      </c>
      <c r="K9">
        <v>23.563523024661411</v>
      </c>
      <c r="L9">
        <v>23.563523024661411</v>
      </c>
      <c r="M9">
        <v>23.563523024661411</v>
      </c>
      <c r="N9">
        <v>23.563523024661411</v>
      </c>
      <c r="O9">
        <v>23.563523024661411</v>
      </c>
      <c r="P9">
        <v>23.563523024661411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4">
      <c r="A10" s="1">
        <v>10</v>
      </c>
      <c r="B10" s="2" t="str">
        <f t="shared" si="0"/>
        <v>AT_A</v>
      </c>
      <c r="C10" t="s">
        <v>3</v>
      </c>
      <c r="D10" t="s">
        <v>24</v>
      </c>
      <c r="E10">
        <v>426</v>
      </c>
      <c r="F10">
        <v>1147</v>
      </c>
      <c r="G10">
        <v>1147</v>
      </c>
      <c r="H10">
        <v>1147</v>
      </c>
      <c r="I10">
        <v>1147</v>
      </c>
      <c r="J10">
        <v>1147</v>
      </c>
      <c r="K10">
        <v>1147</v>
      </c>
      <c r="L10">
        <v>1147</v>
      </c>
      <c r="M10">
        <v>1147</v>
      </c>
      <c r="N10">
        <v>1147</v>
      </c>
      <c r="O10">
        <v>1147</v>
      </c>
      <c r="P10">
        <v>1147</v>
      </c>
      <c r="Q10">
        <v>1147</v>
      </c>
      <c r="R10">
        <v>1147</v>
      </c>
      <c r="S10">
        <v>1147</v>
      </c>
      <c r="T10">
        <v>347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4">
      <c r="A11" s="1">
        <v>14</v>
      </c>
      <c r="B11" s="2" t="str">
        <f t="shared" si="0"/>
        <v>AT_A</v>
      </c>
      <c r="C11" t="s">
        <v>3</v>
      </c>
      <c r="D11" t="s">
        <v>28</v>
      </c>
      <c r="E11">
        <v>1849</v>
      </c>
      <c r="F11">
        <v>13.5</v>
      </c>
      <c r="G11">
        <v>13.5</v>
      </c>
      <c r="H11">
        <v>13.5</v>
      </c>
      <c r="I11">
        <v>13.5</v>
      </c>
      <c r="J11">
        <v>13.5</v>
      </c>
      <c r="K11">
        <v>13.5</v>
      </c>
      <c r="L11">
        <v>13.5</v>
      </c>
      <c r="M11">
        <v>13.5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4">
      <c r="A12" s="1">
        <v>16</v>
      </c>
      <c r="B12" s="2" t="str">
        <f t="shared" si="0"/>
        <v>BE_A</v>
      </c>
      <c r="C12" t="s">
        <v>4</v>
      </c>
      <c r="D12" t="s">
        <v>16</v>
      </c>
      <c r="E12">
        <v>663</v>
      </c>
      <c r="F12">
        <v>884.8</v>
      </c>
      <c r="G12">
        <v>884.8</v>
      </c>
      <c r="H12">
        <v>884.8</v>
      </c>
      <c r="I12">
        <v>884.8</v>
      </c>
      <c r="J12">
        <v>884.8</v>
      </c>
      <c r="K12">
        <v>884.8</v>
      </c>
      <c r="L12">
        <v>884.8</v>
      </c>
      <c r="M12">
        <v>419.8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4">
      <c r="A13" s="1">
        <v>17</v>
      </c>
      <c r="B13" s="2" t="str">
        <f t="shared" si="0"/>
        <v>BE_A</v>
      </c>
      <c r="C13" t="s">
        <v>4</v>
      </c>
      <c r="D13" t="s">
        <v>29</v>
      </c>
      <c r="E13">
        <v>4417</v>
      </c>
      <c r="F13">
        <v>1954.7677389869179</v>
      </c>
      <c r="G13">
        <v>1954.7677389869179</v>
      </c>
      <c r="H13">
        <v>1954.7677389869179</v>
      </c>
      <c r="I13">
        <v>1954.7677389869179</v>
      </c>
      <c r="J13">
        <v>1954.7677389869179</v>
      </c>
      <c r="K13">
        <v>1954.7677389869179</v>
      </c>
      <c r="L13">
        <v>1954.7677389869179</v>
      </c>
      <c r="M13">
        <v>1954.7677389869179</v>
      </c>
      <c r="N13">
        <v>1954.7677389869179</v>
      </c>
      <c r="O13">
        <v>1954.7677389869179</v>
      </c>
      <c r="P13">
        <v>783.76773898691772</v>
      </c>
      <c r="Q13">
        <v>783.76773898691772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4">
      <c r="A14" s="1">
        <v>18</v>
      </c>
      <c r="B14" s="2" t="str">
        <f t="shared" si="0"/>
        <v>BE_A</v>
      </c>
      <c r="C14" t="s">
        <v>4</v>
      </c>
      <c r="D14" t="s">
        <v>17</v>
      </c>
      <c r="E14">
        <v>3081</v>
      </c>
      <c r="F14">
        <v>815.19633613546739</v>
      </c>
      <c r="G14">
        <v>815.19633613546739</v>
      </c>
      <c r="H14">
        <v>815.19633613546739</v>
      </c>
      <c r="I14">
        <v>815.19633613546739</v>
      </c>
      <c r="J14">
        <v>815.19633613546739</v>
      </c>
      <c r="K14">
        <v>815.19633613546739</v>
      </c>
      <c r="L14">
        <v>815.19633613546739</v>
      </c>
      <c r="M14">
        <v>815.19633613546739</v>
      </c>
      <c r="N14">
        <v>815.19633613546739</v>
      </c>
      <c r="O14">
        <v>815.19633613546739</v>
      </c>
      <c r="P14">
        <v>815.19633613546739</v>
      </c>
      <c r="Q14">
        <v>815.19633613546739</v>
      </c>
      <c r="R14">
        <v>815.19633613546739</v>
      </c>
      <c r="S14">
        <v>815.19633613546739</v>
      </c>
      <c r="T14">
        <v>350.49039023905078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4">
      <c r="A15" s="1">
        <v>19</v>
      </c>
      <c r="B15" s="2" t="str">
        <f t="shared" si="0"/>
        <v>BE_A</v>
      </c>
      <c r="C15" t="s">
        <v>4</v>
      </c>
      <c r="D15" t="s">
        <v>18</v>
      </c>
      <c r="E15">
        <v>654</v>
      </c>
      <c r="F15">
        <v>133</v>
      </c>
      <c r="G15">
        <v>133</v>
      </c>
      <c r="H15">
        <v>133</v>
      </c>
      <c r="I15">
        <v>133</v>
      </c>
      <c r="J15">
        <v>133</v>
      </c>
      <c r="K15">
        <v>133</v>
      </c>
      <c r="L15">
        <v>133</v>
      </c>
      <c r="M15">
        <v>133</v>
      </c>
      <c r="N15">
        <v>133</v>
      </c>
      <c r="O15">
        <v>133</v>
      </c>
      <c r="P15">
        <v>133</v>
      </c>
      <c r="Q15">
        <v>133</v>
      </c>
      <c r="R15">
        <v>133</v>
      </c>
      <c r="S15">
        <v>133</v>
      </c>
      <c r="T15">
        <v>133</v>
      </c>
      <c r="U15">
        <v>133</v>
      </c>
      <c r="V15">
        <v>133</v>
      </c>
      <c r="W15">
        <v>133</v>
      </c>
      <c r="X15">
        <v>133</v>
      </c>
      <c r="Y15">
        <v>133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4">
      <c r="A16" s="1">
        <v>20</v>
      </c>
      <c r="B16" s="2" t="str">
        <f t="shared" si="0"/>
        <v>BE_A</v>
      </c>
      <c r="C16" t="s">
        <v>4</v>
      </c>
      <c r="D16" t="s">
        <v>30</v>
      </c>
      <c r="E16">
        <v>77166</v>
      </c>
      <c r="F16">
        <v>99.471120344149796</v>
      </c>
      <c r="G16">
        <v>99.471120344149796</v>
      </c>
      <c r="H16">
        <v>99.471120344149796</v>
      </c>
      <c r="I16">
        <v>99.471120344149796</v>
      </c>
      <c r="J16">
        <v>99.471120344149796</v>
      </c>
      <c r="K16">
        <v>99.471120344149796</v>
      </c>
      <c r="L16">
        <v>99.471120344149796</v>
      </c>
      <c r="M16">
        <v>99.471120344149796</v>
      </c>
      <c r="N16">
        <v>99.471120344149796</v>
      </c>
      <c r="O16">
        <v>95.895207999061526</v>
      </c>
      <c r="P16">
        <v>91.825878013688623</v>
      </c>
      <c r="Q16">
        <v>57.423071026256117</v>
      </c>
      <c r="R16">
        <v>35.827400799630759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4">
      <c r="A17" s="1">
        <v>21</v>
      </c>
      <c r="B17" s="2" t="str">
        <f t="shared" si="0"/>
        <v>BE_A</v>
      </c>
      <c r="C17" t="s">
        <v>4</v>
      </c>
      <c r="D17" t="s">
        <v>21</v>
      </c>
      <c r="E17">
        <v>60186</v>
      </c>
      <c r="F17">
        <v>37.314667929442543</v>
      </c>
      <c r="G17">
        <v>37.314667929442543</v>
      </c>
      <c r="H17">
        <v>37.314667929442543</v>
      </c>
      <c r="I17">
        <v>37.314667929442543</v>
      </c>
      <c r="J17">
        <v>37.314667929442543</v>
      </c>
      <c r="K17">
        <v>37.314667929442543</v>
      </c>
      <c r="L17">
        <v>37.314667929442543</v>
      </c>
      <c r="M17">
        <v>37.314667929442543</v>
      </c>
      <c r="N17">
        <v>37.314667929442543</v>
      </c>
      <c r="O17">
        <v>37.314667929442543</v>
      </c>
      <c r="P17">
        <v>37.314667929442543</v>
      </c>
      <c r="Q17">
        <v>37.314667929442543</v>
      </c>
      <c r="R17">
        <v>37.314667929442543</v>
      </c>
      <c r="S17">
        <v>37.314667929442543</v>
      </c>
      <c r="T17">
        <v>32.604441230489677</v>
      </c>
      <c r="U17">
        <v>15.1985378312752</v>
      </c>
      <c r="V17">
        <v>14.458411370848321</v>
      </c>
      <c r="W17">
        <v>4.5518232498578017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4">
      <c r="A18" s="1">
        <v>22</v>
      </c>
      <c r="B18" s="2" t="str">
        <f t="shared" si="0"/>
        <v>BE_A</v>
      </c>
      <c r="C18" t="s">
        <v>4</v>
      </c>
      <c r="D18" t="s">
        <v>31</v>
      </c>
      <c r="E18">
        <v>4845</v>
      </c>
      <c r="F18">
        <v>7.1463625022767499</v>
      </c>
      <c r="G18">
        <v>7.1463625022767499</v>
      </c>
      <c r="H18">
        <v>7.1463625022767499</v>
      </c>
      <c r="I18">
        <v>7.1463625022767499</v>
      </c>
      <c r="J18">
        <v>7.1463625022767499</v>
      </c>
      <c r="K18">
        <v>7.1463625022767499</v>
      </c>
      <c r="L18">
        <v>7.1463625022767499</v>
      </c>
      <c r="M18">
        <v>7.1463625022767499</v>
      </c>
      <c r="N18">
        <v>7.1463625022767499</v>
      </c>
      <c r="O18">
        <v>7.1463625022767499</v>
      </c>
      <c r="P18">
        <v>7.1463625022767499</v>
      </c>
      <c r="Q18">
        <v>7.1463625022767499</v>
      </c>
      <c r="R18">
        <v>7.1463625022767499</v>
      </c>
      <c r="S18">
        <v>7.1463625022767499</v>
      </c>
      <c r="T18">
        <v>7.1463625022767499</v>
      </c>
      <c r="U18">
        <v>7.1463625022767499</v>
      </c>
      <c r="V18">
        <v>7.1463625022767499</v>
      </c>
      <c r="W18">
        <v>7.1463625022767499</v>
      </c>
      <c r="X18">
        <v>7.1463625022767499</v>
      </c>
      <c r="Y18">
        <v>7.1463625022767499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4">
      <c r="A19" s="1">
        <v>23</v>
      </c>
      <c r="B19" s="2" t="str">
        <f t="shared" si="0"/>
        <v>BE_A</v>
      </c>
      <c r="C19" t="s">
        <v>4</v>
      </c>
      <c r="D19" t="s">
        <v>32</v>
      </c>
      <c r="E19">
        <v>654</v>
      </c>
      <c r="F19">
        <v>5926.8</v>
      </c>
      <c r="G19">
        <v>5926.8</v>
      </c>
      <c r="H19">
        <v>5926.8</v>
      </c>
      <c r="I19">
        <v>5926.8</v>
      </c>
      <c r="J19">
        <v>5926.8</v>
      </c>
      <c r="K19">
        <v>5926.8</v>
      </c>
      <c r="L19">
        <v>5926.8</v>
      </c>
      <c r="M19">
        <v>5926.8</v>
      </c>
      <c r="N19">
        <v>5926.8</v>
      </c>
      <c r="O19">
        <v>5926.8</v>
      </c>
      <c r="P19">
        <v>5926.8</v>
      </c>
      <c r="Q19">
        <v>5926.8</v>
      </c>
      <c r="R19">
        <v>5926.8</v>
      </c>
      <c r="S19">
        <v>5926.8</v>
      </c>
      <c r="T19">
        <v>5926.8</v>
      </c>
      <c r="U19">
        <v>5926.8</v>
      </c>
      <c r="V19">
        <v>5926.8</v>
      </c>
      <c r="W19">
        <v>5926.8</v>
      </c>
      <c r="X19">
        <v>5926.8</v>
      </c>
      <c r="Y19">
        <v>5926.8</v>
      </c>
      <c r="Z19">
        <v>5926.8</v>
      </c>
      <c r="AA19">
        <v>5926.8</v>
      </c>
      <c r="AB19">
        <v>5926.8</v>
      </c>
      <c r="AC19">
        <v>5926.8</v>
      </c>
      <c r="AD19">
        <v>5926.8</v>
      </c>
      <c r="AE19">
        <v>5926.8</v>
      </c>
      <c r="AF19">
        <v>5926.8</v>
      </c>
      <c r="AG19">
        <v>5926.8</v>
      </c>
      <c r="AH19">
        <v>5926.8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4">
      <c r="A20" s="1">
        <v>24</v>
      </c>
      <c r="B20" s="2" t="str">
        <f t="shared" si="0"/>
        <v>BE_A</v>
      </c>
      <c r="C20" t="s">
        <v>4</v>
      </c>
      <c r="D20" t="s">
        <v>22</v>
      </c>
      <c r="E20">
        <v>6940</v>
      </c>
      <c r="F20">
        <v>87.697694319563738</v>
      </c>
      <c r="G20">
        <v>87.697694319563738</v>
      </c>
      <c r="H20">
        <v>87.697694319563738</v>
      </c>
      <c r="I20">
        <v>87.697694319563738</v>
      </c>
      <c r="J20">
        <v>55.618071655377051</v>
      </c>
      <c r="K20">
        <v>55.618071655377051</v>
      </c>
      <c r="L20">
        <v>55.618071655377051</v>
      </c>
      <c r="M20">
        <v>20.393292940304921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4">
      <c r="A21" s="1">
        <v>25</v>
      </c>
      <c r="B21" s="2" t="str">
        <f t="shared" si="0"/>
        <v>BE_A</v>
      </c>
      <c r="C21" t="s">
        <v>4</v>
      </c>
      <c r="D21" t="s">
        <v>23</v>
      </c>
      <c r="E21">
        <v>7921</v>
      </c>
      <c r="F21">
        <v>130.70246839013609</v>
      </c>
      <c r="G21">
        <v>130.70246839013609</v>
      </c>
      <c r="H21">
        <v>130.70246839013609</v>
      </c>
      <c r="I21">
        <v>130.70246839013609</v>
      </c>
      <c r="J21">
        <v>130.70246839013609</v>
      </c>
      <c r="K21">
        <v>130.70246839013609</v>
      </c>
      <c r="L21">
        <v>130.70246839013609</v>
      </c>
      <c r="M21">
        <v>130.70246839013609</v>
      </c>
      <c r="N21">
        <v>130.70246839013609</v>
      </c>
      <c r="O21">
        <v>130.70246839013609</v>
      </c>
      <c r="P21">
        <v>95.477689675063942</v>
      </c>
      <c r="Q21">
        <v>55.618071655377051</v>
      </c>
      <c r="R21">
        <v>55.618071655377051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4">
      <c r="A22" s="1">
        <v>26</v>
      </c>
      <c r="B22" s="2" t="str">
        <f t="shared" si="0"/>
        <v>BE_A</v>
      </c>
      <c r="C22" t="s">
        <v>4</v>
      </c>
      <c r="D22" t="s">
        <v>33</v>
      </c>
      <c r="E22">
        <v>7829</v>
      </c>
      <c r="F22">
        <v>394.95292964513351</v>
      </c>
      <c r="G22">
        <v>394.95292964513351</v>
      </c>
      <c r="H22">
        <v>394.95292964513351</v>
      </c>
      <c r="I22">
        <v>394.95292964513351</v>
      </c>
      <c r="J22">
        <v>394.95292964513351</v>
      </c>
      <c r="K22">
        <v>394.95292964513351</v>
      </c>
      <c r="L22">
        <v>394.95292964513351</v>
      </c>
      <c r="M22">
        <v>394.95292964513351</v>
      </c>
      <c r="N22">
        <v>394.95292964513351</v>
      </c>
      <c r="O22">
        <v>394.95292964513351</v>
      </c>
      <c r="P22">
        <v>394.95292964513351</v>
      </c>
      <c r="Q22">
        <v>394.95292964513351</v>
      </c>
      <c r="R22">
        <v>394.95292964513351</v>
      </c>
      <c r="S22">
        <v>394.95292964513351</v>
      </c>
      <c r="T22">
        <v>239.2223290100778</v>
      </c>
      <c r="U22">
        <v>239.2223290100778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4">
      <c r="A23" s="1">
        <v>28</v>
      </c>
      <c r="B23" s="2" t="str">
        <f t="shared" si="0"/>
        <v>BE_A</v>
      </c>
      <c r="C23" t="s">
        <v>4</v>
      </c>
      <c r="D23" t="s">
        <v>34</v>
      </c>
      <c r="E23">
        <v>646</v>
      </c>
      <c r="F23">
        <v>144.60698630398031</v>
      </c>
      <c r="G23">
        <v>144.60698630398031</v>
      </c>
      <c r="H23">
        <v>144.60698630398031</v>
      </c>
      <c r="I23">
        <v>144.60698630398031</v>
      </c>
      <c r="J23">
        <v>144.60698630398031</v>
      </c>
      <c r="K23">
        <v>144.60698630398031</v>
      </c>
      <c r="L23">
        <v>144.60698630398031</v>
      </c>
      <c r="M23">
        <v>144.60698630398031</v>
      </c>
      <c r="N23">
        <v>144.60698630398031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4">
      <c r="A24" s="1">
        <v>29</v>
      </c>
      <c r="B24" s="2" t="str">
        <f t="shared" si="0"/>
        <v>BE_A</v>
      </c>
      <c r="C24" t="s">
        <v>4</v>
      </c>
      <c r="D24" t="s">
        <v>24</v>
      </c>
      <c r="E24">
        <v>1806</v>
      </c>
      <c r="F24">
        <v>16.68542149661311</v>
      </c>
      <c r="G24">
        <v>16.68542149661311</v>
      </c>
      <c r="H24">
        <v>16.68542149661311</v>
      </c>
      <c r="I24">
        <v>16.68542149661311</v>
      </c>
      <c r="J24">
        <v>16.68542149661311</v>
      </c>
      <c r="K24">
        <v>16.68542149661311</v>
      </c>
      <c r="L24">
        <v>16.68542149661311</v>
      </c>
      <c r="M24">
        <v>16.68542149661311</v>
      </c>
      <c r="N24">
        <v>16.68542149661311</v>
      </c>
      <c r="O24">
        <v>16.68542149661311</v>
      </c>
      <c r="P24">
        <v>16.68542149661311</v>
      </c>
      <c r="Q24">
        <v>16.68542149661311</v>
      </c>
      <c r="R24">
        <v>16.68542149661311</v>
      </c>
      <c r="S24">
        <v>16.68542149661311</v>
      </c>
      <c r="T24">
        <v>16.68542149661311</v>
      </c>
      <c r="U24">
        <v>16.68542149661311</v>
      </c>
      <c r="V24">
        <v>16.68542149661311</v>
      </c>
      <c r="W24">
        <v>16.68542149661311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4">
      <c r="A25" s="1">
        <v>32</v>
      </c>
      <c r="B25" s="2" t="str">
        <f t="shared" si="0"/>
        <v>BE_A</v>
      </c>
      <c r="C25" t="s">
        <v>4</v>
      </c>
      <c r="D25" t="s">
        <v>26</v>
      </c>
      <c r="E25">
        <v>2824</v>
      </c>
      <c r="F25">
        <v>6.6383398747258413</v>
      </c>
      <c r="G25">
        <v>6.6383398747258413</v>
      </c>
      <c r="H25">
        <v>6.6383398747258413</v>
      </c>
      <c r="I25">
        <v>6.6383398747258413</v>
      </c>
      <c r="J25">
        <v>6.6383398747258413</v>
      </c>
      <c r="K25">
        <v>6.6383398747258413</v>
      </c>
      <c r="L25">
        <v>6.6383398747258413</v>
      </c>
      <c r="M25">
        <v>6.6383398747258413</v>
      </c>
      <c r="N25">
        <v>6.6383398747258413</v>
      </c>
      <c r="O25">
        <v>6.6383398747258413</v>
      </c>
      <c r="P25">
        <v>6.6383398747258413</v>
      </c>
      <c r="Q25">
        <v>6.6383398747258413</v>
      </c>
      <c r="R25">
        <v>6.6383398747258413</v>
      </c>
      <c r="S25">
        <v>6.6383398747258413</v>
      </c>
      <c r="T25">
        <v>6.6383398747258413</v>
      </c>
      <c r="U25">
        <v>6.6383398747258413</v>
      </c>
      <c r="V25">
        <v>6.6383398747258413</v>
      </c>
      <c r="W25">
        <v>6.6383398747258413</v>
      </c>
      <c r="X25">
        <v>6.6383398747258413</v>
      </c>
      <c r="Y25">
        <v>6.6383398747258413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4">
      <c r="A26" s="1">
        <v>33</v>
      </c>
      <c r="B26" s="2" t="str">
        <f t="shared" si="0"/>
        <v>BG_A</v>
      </c>
      <c r="C26" t="s">
        <v>5</v>
      </c>
      <c r="D26" t="s">
        <v>17</v>
      </c>
      <c r="E26">
        <v>466</v>
      </c>
      <c r="F26">
        <v>420</v>
      </c>
      <c r="G26">
        <v>420</v>
      </c>
      <c r="H26">
        <v>420</v>
      </c>
      <c r="I26">
        <v>420</v>
      </c>
      <c r="J26">
        <v>420</v>
      </c>
      <c r="K26">
        <v>420</v>
      </c>
      <c r="L26">
        <v>420</v>
      </c>
      <c r="M26">
        <v>420</v>
      </c>
      <c r="N26">
        <v>420</v>
      </c>
      <c r="O26">
        <v>420</v>
      </c>
      <c r="P26">
        <v>420</v>
      </c>
      <c r="Q26">
        <v>420</v>
      </c>
      <c r="R26">
        <v>420</v>
      </c>
      <c r="S26">
        <v>420</v>
      </c>
      <c r="T26">
        <v>420</v>
      </c>
      <c r="U26">
        <v>420</v>
      </c>
      <c r="V26">
        <v>420</v>
      </c>
      <c r="W26">
        <v>420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4">
      <c r="A27" s="1">
        <v>34</v>
      </c>
      <c r="B27" s="2" t="str">
        <f t="shared" si="0"/>
        <v>BG_A</v>
      </c>
      <c r="C27" t="s">
        <v>5</v>
      </c>
      <c r="D27" t="s">
        <v>35</v>
      </c>
      <c r="E27">
        <v>107</v>
      </c>
      <c r="F27">
        <v>2000</v>
      </c>
      <c r="G27">
        <v>2000</v>
      </c>
      <c r="H27">
        <v>2000</v>
      </c>
      <c r="I27">
        <v>2000</v>
      </c>
      <c r="J27">
        <v>2000</v>
      </c>
      <c r="K27">
        <v>2000</v>
      </c>
      <c r="L27">
        <v>2000</v>
      </c>
      <c r="M27">
        <v>2000</v>
      </c>
      <c r="N27">
        <v>2000</v>
      </c>
      <c r="O27">
        <v>2000</v>
      </c>
      <c r="P27">
        <v>2000</v>
      </c>
      <c r="Q27">
        <v>2000</v>
      </c>
      <c r="R27">
        <v>2000</v>
      </c>
      <c r="S27">
        <v>2000</v>
      </c>
      <c r="T27">
        <v>2000</v>
      </c>
      <c r="U27">
        <v>2000</v>
      </c>
      <c r="V27">
        <v>2000</v>
      </c>
      <c r="W27">
        <v>2000</v>
      </c>
      <c r="X27">
        <v>2000</v>
      </c>
      <c r="Y27">
        <v>2000</v>
      </c>
      <c r="Z27">
        <v>2000</v>
      </c>
      <c r="AA27">
        <v>2000</v>
      </c>
      <c r="AB27">
        <v>2000</v>
      </c>
      <c r="AC27">
        <v>2000</v>
      </c>
      <c r="AD27">
        <v>2000</v>
      </c>
      <c r="AE27">
        <v>2000</v>
      </c>
      <c r="AF27">
        <v>2000</v>
      </c>
      <c r="AG27">
        <v>2000</v>
      </c>
      <c r="AH27">
        <v>2000</v>
      </c>
      <c r="AI27">
        <v>2000</v>
      </c>
      <c r="AJ27">
        <v>2000</v>
      </c>
      <c r="AK27">
        <v>2000</v>
      </c>
      <c r="AL27">
        <v>2000</v>
      </c>
      <c r="AM27">
        <v>2000</v>
      </c>
    </row>
    <row r="28" spans="1:39" x14ac:dyDescent="0.4">
      <c r="A28" s="1">
        <v>36</v>
      </c>
      <c r="B28" s="2" t="str">
        <f t="shared" si="0"/>
        <v>BG_A</v>
      </c>
      <c r="C28" t="s">
        <v>5</v>
      </c>
      <c r="D28" t="s">
        <v>36</v>
      </c>
      <c r="E28">
        <v>1310</v>
      </c>
      <c r="F28">
        <v>30.126455479995901</v>
      </c>
      <c r="G28">
        <v>30.126455479995901</v>
      </c>
      <c r="H28">
        <v>30.126455479995901</v>
      </c>
      <c r="I28">
        <v>30.126455479995901</v>
      </c>
      <c r="J28">
        <v>30.126455479995901</v>
      </c>
      <c r="K28">
        <v>30.126455479995901</v>
      </c>
      <c r="L28">
        <v>30.126455479995901</v>
      </c>
      <c r="M28">
        <v>30.126455479995901</v>
      </c>
      <c r="N28">
        <v>30.126455479995901</v>
      </c>
      <c r="O28">
        <v>30.126455479995901</v>
      </c>
      <c r="P28">
        <v>30.126455479995901</v>
      </c>
      <c r="Q28">
        <v>30.126455479995901</v>
      </c>
      <c r="R28">
        <v>30.126455479995901</v>
      </c>
      <c r="S28">
        <v>30.126455479995901</v>
      </c>
      <c r="T28">
        <v>30.126455479995901</v>
      </c>
      <c r="U28">
        <v>30.126455479995901</v>
      </c>
      <c r="V28">
        <v>30.126455479995901</v>
      </c>
      <c r="W28">
        <v>30.126455479995901</v>
      </c>
      <c r="X28">
        <v>30.126455479995901</v>
      </c>
      <c r="Y28">
        <v>30.126455479995901</v>
      </c>
      <c r="Z28">
        <v>30.126455479995901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4">
      <c r="A29" s="1">
        <v>37</v>
      </c>
      <c r="B29" s="2" t="str">
        <f t="shared" si="0"/>
        <v>BG_A</v>
      </c>
      <c r="C29" t="s">
        <v>5</v>
      </c>
      <c r="D29" t="s">
        <v>37</v>
      </c>
      <c r="E29">
        <v>867</v>
      </c>
      <c r="F29">
        <v>1161.7094780770219</v>
      </c>
      <c r="G29">
        <v>1161.7094780770219</v>
      </c>
      <c r="H29">
        <v>1161.7094780770219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4">
      <c r="A30" s="1">
        <v>39</v>
      </c>
      <c r="B30" s="2" t="str">
        <f t="shared" si="0"/>
        <v>BG_A</v>
      </c>
      <c r="C30" t="s">
        <v>5</v>
      </c>
      <c r="D30" t="s">
        <v>38</v>
      </c>
      <c r="E30">
        <v>261</v>
      </c>
      <c r="F30">
        <v>180</v>
      </c>
      <c r="G30">
        <v>180</v>
      </c>
      <c r="H30">
        <v>180</v>
      </c>
      <c r="I30">
        <v>180</v>
      </c>
      <c r="J30">
        <v>180</v>
      </c>
      <c r="K30">
        <v>180</v>
      </c>
      <c r="L30">
        <v>180</v>
      </c>
      <c r="M30">
        <v>180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4">
      <c r="A31" s="1">
        <v>41</v>
      </c>
      <c r="B31" s="2" t="str">
        <f t="shared" si="0"/>
        <v>HR_A</v>
      </c>
      <c r="C31" t="s">
        <v>6</v>
      </c>
      <c r="D31" t="s">
        <v>19</v>
      </c>
      <c r="E31">
        <v>653</v>
      </c>
      <c r="F31">
        <v>71.008442697781717</v>
      </c>
      <c r="G31">
        <v>71.008442697781717</v>
      </c>
      <c r="H31">
        <v>71.008442697781717</v>
      </c>
      <c r="I31">
        <v>71.008442697781717</v>
      </c>
      <c r="J31">
        <v>71.008442697781717</v>
      </c>
      <c r="K31">
        <v>71.008442697781717</v>
      </c>
      <c r="L31">
        <v>71.008442697781717</v>
      </c>
      <c r="M31">
        <v>71.008442697781717</v>
      </c>
      <c r="N31">
        <v>71.008442697781717</v>
      </c>
      <c r="O31">
        <v>71.008442697781717</v>
      </c>
      <c r="P31">
        <v>71.008442697781717</v>
      </c>
      <c r="Q31">
        <v>71.008442697781717</v>
      </c>
      <c r="R31">
        <v>71.008442697781717</v>
      </c>
      <c r="S31">
        <v>71.008442697781717</v>
      </c>
      <c r="T31">
        <v>71.008442697781717</v>
      </c>
      <c r="U31">
        <v>71.008442697781717</v>
      </c>
      <c r="V31">
        <v>71.008442697781717</v>
      </c>
      <c r="W31">
        <v>71.008442697781717</v>
      </c>
      <c r="X31">
        <v>71.008442697781717</v>
      </c>
      <c r="Y31">
        <v>71.008442697781717</v>
      </c>
      <c r="Z31">
        <v>71.008442697781717</v>
      </c>
      <c r="AA31">
        <v>71.008442697781717</v>
      </c>
      <c r="AB31">
        <v>71.008442697781717</v>
      </c>
      <c r="AC31">
        <v>71.008442697781717</v>
      </c>
      <c r="AD31">
        <v>71.008442697781717</v>
      </c>
      <c r="AE31">
        <v>71.008442697781717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4">
      <c r="A32" s="1">
        <v>42</v>
      </c>
      <c r="B32" s="2" t="str">
        <f t="shared" si="0"/>
        <v>HR_A</v>
      </c>
      <c r="C32" t="s">
        <v>6</v>
      </c>
      <c r="D32" t="s">
        <v>31</v>
      </c>
      <c r="E32">
        <v>564</v>
      </c>
      <c r="F32">
        <v>298.59960519067181</v>
      </c>
      <c r="G32">
        <v>298.59960519067181</v>
      </c>
      <c r="H32">
        <v>298.59960519067181</v>
      </c>
      <c r="I32">
        <v>298.59960519067181</v>
      </c>
      <c r="J32">
        <v>298.59960519067181</v>
      </c>
      <c r="K32">
        <v>298.59960519067181</v>
      </c>
      <c r="L32">
        <v>298.59960519067181</v>
      </c>
      <c r="M32">
        <v>298.59960519067181</v>
      </c>
      <c r="N32">
        <v>298.59960519067181</v>
      </c>
      <c r="O32">
        <v>298.59960519067181</v>
      </c>
      <c r="P32">
        <v>298.59960519067181</v>
      </c>
      <c r="Q32">
        <v>298.59960519067181</v>
      </c>
      <c r="R32">
        <v>298.59960519067181</v>
      </c>
      <c r="S32">
        <v>298.59960519067181</v>
      </c>
      <c r="T32">
        <v>298.59960519067181</v>
      </c>
      <c r="U32">
        <v>298.59960519067181</v>
      </c>
      <c r="V32">
        <v>298.59960519067181</v>
      </c>
      <c r="W32">
        <v>298.59960519067181</v>
      </c>
      <c r="X32">
        <v>298.59960519067181</v>
      </c>
      <c r="Y32">
        <v>298.59960519067181</v>
      </c>
      <c r="Z32">
        <v>298.59960519067181</v>
      </c>
      <c r="AA32">
        <v>298.59960519067181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4">
      <c r="A33" s="1">
        <v>44</v>
      </c>
      <c r="B33" s="2" t="str">
        <f t="shared" si="0"/>
        <v>HR_A</v>
      </c>
      <c r="C33" t="s">
        <v>6</v>
      </c>
      <c r="D33" t="s">
        <v>39</v>
      </c>
      <c r="E33">
        <v>884</v>
      </c>
      <c r="F33">
        <v>12.514066122459839</v>
      </c>
      <c r="G33">
        <v>12.514066122459839</v>
      </c>
      <c r="H33">
        <v>12.514066122459839</v>
      </c>
      <c r="I33">
        <v>12.514066122459839</v>
      </c>
      <c r="J33">
        <v>12.514066122459839</v>
      </c>
      <c r="K33">
        <v>12.514066122459839</v>
      </c>
      <c r="L33">
        <v>12.514066122459839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4">
      <c r="A34" s="1">
        <v>45</v>
      </c>
      <c r="B34" s="2" t="str">
        <f t="shared" si="0"/>
        <v>HR_A</v>
      </c>
      <c r="C34" t="s">
        <v>6</v>
      </c>
      <c r="D34" t="s">
        <v>40</v>
      </c>
      <c r="E34">
        <v>546</v>
      </c>
      <c r="F34">
        <v>304.25724425826769</v>
      </c>
      <c r="G34">
        <v>304.25724425826769</v>
      </c>
      <c r="H34">
        <v>304.25724425826769</v>
      </c>
      <c r="I34">
        <v>304.25724425826769</v>
      </c>
      <c r="J34">
        <v>304.25724425826769</v>
      </c>
      <c r="K34">
        <v>304.25724425826769</v>
      </c>
      <c r="L34">
        <v>304.25724425826769</v>
      </c>
      <c r="M34">
        <v>304.25724425826769</v>
      </c>
      <c r="N34">
        <v>304.25724425826769</v>
      </c>
      <c r="O34">
        <v>304.25724425826769</v>
      </c>
      <c r="P34">
        <v>304.25724425826769</v>
      </c>
      <c r="Q34">
        <v>304.25724425826769</v>
      </c>
      <c r="R34">
        <v>304.25724425826769</v>
      </c>
      <c r="S34">
        <v>304.25724425826769</v>
      </c>
      <c r="T34">
        <v>304.25724425826769</v>
      </c>
      <c r="U34">
        <v>304.25724425826769</v>
      </c>
      <c r="V34">
        <v>304.25724425826769</v>
      </c>
      <c r="W34">
        <v>304.25724425826769</v>
      </c>
      <c r="X34">
        <v>304.25724425826769</v>
      </c>
      <c r="Y34">
        <v>304.25724425826769</v>
      </c>
      <c r="Z34">
        <v>304.25724425826769</v>
      </c>
      <c r="AA34">
        <v>304.25724425826769</v>
      </c>
      <c r="AB34">
        <v>304.25724425826769</v>
      </c>
      <c r="AC34">
        <v>304.25724425826769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4">
      <c r="A35" s="1">
        <v>46</v>
      </c>
      <c r="B35" s="2" t="str">
        <f t="shared" si="0"/>
        <v>CZ_A</v>
      </c>
      <c r="C35" t="s">
        <v>7</v>
      </c>
      <c r="D35" t="s">
        <v>29</v>
      </c>
      <c r="E35">
        <v>3518</v>
      </c>
      <c r="F35">
        <v>400.56044598748662</v>
      </c>
      <c r="G35">
        <v>400.56044598748662</v>
      </c>
      <c r="H35">
        <v>400.56044598748662</v>
      </c>
      <c r="I35">
        <v>400.56044598748662</v>
      </c>
      <c r="J35">
        <v>400.56044598748662</v>
      </c>
      <c r="K35">
        <v>400.56044598748662</v>
      </c>
      <c r="L35">
        <v>400.56044598748662</v>
      </c>
      <c r="M35">
        <v>400.56044598748662</v>
      </c>
      <c r="N35">
        <v>400.56044598748662</v>
      </c>
      <c r="O35">
        <v>400.56044598748662</v>
      </c>
      <c r="P35">
        <v>400.56044598748662</v>
      </c>
      <c r="Q35">
        <v>400.56044598748662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4">
      <c r="A36" s="1">
        <v>47</v>
      </c>
      <c r="B36" s="2" t="str">
        <f t="shared" si="0"/>
        <v>CZ_A</v>
      </c>
      <c r="C36" t="s">
        <v>7</v>
      </c>
      <c r="D36" t="s">
        <v>30</v>
      </c>
      <c r="E36">
        <v>2584</v>
      </c>
      <c r="F36">
        <v>0.23396371504269101</v>
      </c>
      <c r="G36">
        <v>0.23396371504269101</v>
      </c>
      <c r="H36">
        <v>0.23396371504269101</v>
      </c>
      <c r="I36">
        <v>0.23396371504269101</v>
      </c>
      <c r="J36">
        <v>0.23396371504269101</v>
      </c>
      <c r="K36">
        <v>0.23396371504269101</v>
      </c>
      <c r="L36">
        <v>0.23396371504269101</v>
      </c>
      <c r="M36">
        <v>0.23396371504269101</v>
      </c>
      <c r="N36">
        <v>0.23396371504269101</v>
      </c>
      <c r="O36">
        <v>0.23396371504269101</v>
      </c>
      <c r="P36">
        <v>0.23396371504269101</v>
      </c>
      <c r="Q36">
        <v>0.23396371504269101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4">
      <c r="A37" s="1">
        <v>48</v>
      </c>
      <c r="B37" s="2" t="str">
        <f t="shared" si="0"/>
        <v>CZ_A</v>
      </c>
      <c r="C37" t="s">
        <v>7</v>
      </c>
      <c r="D37" t="s">
        <v>21</v>
      </c>
      <c r="E37">
        <v>1911</v>
      </c>
      <c r="F37">
        <v>7.2328471440240474</v>
      </c>
      <c r="G37">
        <v>7.2328471440240474</v>
      </c>
      <c r="H37">
        <v>7.2328471440240474</v>
      </c>
      <c r="I37">
        <v>7.2328471440240474</v>
      </c>
      <c r="J37">
        <v>7.2328471440240474</v>
      </c>
      <c r="K37">
        <v>7.2328471440240474</v>
      </c>
      <c r="L37">
        <v>7.2328471440240474</v>
      </c>
      <c r="M37">
        <v>7.2328471440240474</v>
      </c>
      <c r="N37">
        <v>7.2328471440240474</v>
      </c>
      <c r="O37">
        <v>7.2328471440240474</v>
      </c>
      <c r="P37">
        <v>7.2328471440240474</v>
      </c>
      <c r="Q37">
        <v>7.2328471440240474</v>
      </c>
      <c r="R37">
        <v>7.2328471440240474</v>
      </c>
      <c r="S37">
        <v>7.2328471440240474</v>
      </c>
      <c r="T37">
        <v>7.2328471440240474</v>
      </c>
      <c r="U37">
        <v>7.2328471440240474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4">
      <c r="A38" s="1">
        <v>49</v>
      </c>
      <c r="B38" s="2" t="str">
        <f t="shared" si="0"/>
        <v>CZ_A</v>
      </c>
      <c r="C38" t="s">
        <v>7</v>
      </c>
      <c r="D38" t="s">
        <v>32</v>
      </c>
      <c r="E38">
        <v>180</v>
      </c>
      <c r="F38">
        <v>500</v>
      </c>
      <c r="G38">
        <v>500</v>
      </c>
      <c r="H38">
        <v>500</v>
      </c>
      <c r="I38">
        <v>500</v>
      </c>
      <c r="J38">
        <v>500</v>
      </c>
      <c r="K38">
        <v>500</v>
      </c>
      <c r="L38">
        <v>500</v>
      </c>
      <c r="M38">
        <v>500</v>
      </c>
      <c r="N38">
        <v>500</v>
      </c>
      <c r="O38">
        <v>500</v>
      </c>
      <c r="P38">
        <v>500</v>
      </c>
      <c r="Q38">
        <v>500</v>
      </c>
      <c r="R38">
        <v>500</v>
      </c>
      <c r="S38">
        <v>500</v>
      </c>
      <c r="T38">
        <v>500</v>
      </c>
      <c r="U38">
        <v>500</v>
      </c>
      <c r="V38">
        <v>500</v>
      </c>
      <c r="W38">
        <v>500</v>
      </c>
      <c r="X38">
        <v>500</v>
      </c>
      <c r="Y38">
        <v>500</v>
      </c>
      <c r="Z38">
        <v>500</v>
      </c>
      <c r="AA38">
        <v>500</v>
      </c>
      <c r="AB38">
        <v>500</v>
      </c>
      <c r="AC38">
        <v>500</v>
      </c>
      <c r="AD38">
        <v>500</v>
      </c>
      <c r="AE38">
        <v>500</v>
      </c>
      <c r="AF38">
        <v>500</v>
      </c>
      <c r="AG38">
        <v>500</v>
      </c>
      <c r="AH38">
        <v>500</v>
      </c>
      <c r="AI38">
        <v>500</v>
      </c>
      <c r="AJ38">
        <v>500</v>
      </c>
      <c r="AK38">
        <v>500</v>
      </c>
      <c r="AL38">
        <v>0</v>
      </c>
      <c r="AM38">
        <v>0</v>
      </c>
    </row>
    <row r="39" spans="1:39" x14ac:dyDescent="0.4">
      <c r="A39" s="1">
        <v>50</v>
      </c>
      <c r="B39" s="2" t="str">
        <f t="shared" si="0"/>
        <v>CZ_A</v>
      </c>
      <c r="C39" t="s">
        <v>7</v>
      </c>
      <c r="D39" t="s">
        <v>41</v>
      </c>
      <c r="E39">
        <v>183</v>
      </c>
      <c r="F39">
        <v>2160</v>
      </c>
      <c r="G39">
        <v>2160</v>
      </c>
      <c r="H39">
        <v>2160</v>
      </c>
      <c r="I39">
        <v>2160</v>
      </c>
      <c r="J39">
        <v>2160</v>
      </c>
      <c r="K39">
        <v>2160</v>
      </c>
      <c r="L39">
        <v>2160</v>
      </c>
      <c r="M39">
        <v>2160</v>
      </c>
      <c r="N39">
        <v>2160</v>
      </c>
      <c r="O39">
        <v>2160</v>
      </c>
      <c r="P39">
        <v>2160</v>
      </c>
      <c r="Q39">
        <v>2160</v>
      </c>
      <c r="R39">
        <v>2160</v>
      </c>
      <c r="S39">
        <v>2160</v>
      </c>
      <c r="T39">
        <v>2160</v>
      </c>
      <c r="U39">
        <v>2160</v>
      </c>
      <c r="V39">
        <v>2160</v>
      </c>
      <c r="W39">
        <v>2160</v>
      </c>
      <c r="X39">
        <v>2160</v>
      </c>
      <c r="Y39">
        <v>2160</v>
      </c>
      <c r="Z39">
        <v>2160</v>
      </c>
      <c r="AA39">
        <v>2160</v>
      </c>
      <c r="AB39">
        <v>2160</v>
      </c>
      <c r="AC39">
        <v>2160</v>
      </c>
      <c r="AD39">
        <v>2160</v>
      </c>
      <c r="AE39">
        <v>2160</v>
      </c>
      <c r="AF39">
        <v>2160</v>
      </c>
      <c r="AG39">
        <v>2160</v>
      </c>
      <c r="AH39">
        <v>2160</v>
      </c>
      <c r="AI39">
        <v>2160</v>
      </c>
      <c r="AJ39">
        <v>2160</v>
      </c>
      <c r="AK39">
        <v>2160</v>
      </c>
      <c r="AL39">
        <v>2160</v>
      </c>
      <c r="AM39">
        <v>2160</v>
      </c>
    </row>
    <row r="40" spans="1:39" x14ac:dyDescent="0.4">
      <c r="A40" s="1">
        <v>51</v>
      </c>
      <c r="B40" s="2" t="str">
        <f t="shared" si="0"/>
        <v>CZ_A</v>
      </c>
      <c r="C40" t="s">
        <v>7</v>
      </c>
      <c r="D40" t="s">
        <v>33</v>
      </c>
      <c r="E40">
        <v>3727</v>
      </c>
      <c r="F40">
        <v>10.382040042337049</v>
      </c>
      <c r="G40">
        <v>10.382040042337049</v>
      </c>
      <c r="H40">
        <v>10.382040042337049</v>
      </c>
      <c r="I40">
        <v>10.382040042337049</v>
      </c>
      <c r="J40">
        <v>10.382040042337049</v>
      </c>
      <c r="K40">
        <v>10.382040042337049</v>
      </c>
      <c r="L40">
        <v>10.382040042337049</v>
      </c>
      <c r="M40">
        <v>10.382040042337049</v>
      </c>
      <c r="N40">
        <v>10.382040042337049</v>
      </c>
      <c r="O40">
        <v>10.382040042337049</v>
      </c>
      <c r="P40">
        <v>10.382040042337049</v>
      </c>
      <c r="Q40">
        <v>10.382040042337049</v>
      </c>
      <c r="R40">
        <v>10.382040042337049</v>
      </c>
      <c r="S40">
        <v>10.382040042337049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4">
      <c r="A41" s="1">
        <v>52</v>
      </c>
      <c r="B41" s="2" t="str">
        <f t="shared" si="0"/>
        <v>CZ_A</v>
      </c>
      <c r="C41" t="s">
        <v>7</v>
      </c>
      <c r="D41" t="s">
        <v>36</v>
      </c>
      <c r="E41">
        <v>2227</v>
      </c>
      <c r="F41">
        <v>110</v>
      </c>
      <c r="G41">
        <v>110</v>
      </c>
      <c r="H41">
        <v>110</v>
      </c>
      <c r="I41">
        <v>110</v>
      </c>
      <c r="J41">
        <v>110</v>
      </c>
      <c r="K41">
        <v>110</v>
      </c>
      <c r="L41">
        <v>110</v>
      </c>
      <c r="M41">
        <v>110</v>
      </c>
      <c r="N41">
        <v>110</v>
      </c>
      <c r="O41">
        <v>110</v>
      </c>
      <c r="P41">
        <v>110</v>
      </c>
      <c r="Q41">
        <v>110</v>
      </c>
      <c r="R41">
        <v>110</v>
      </c>
      <c r="S41">
        <v>110</v>
      </c>
      <c r="T41">
        <v>110</v>
      </c>
      <c r="U41">
        <v>110</v>
      </c>
      <c r="V41">
        <v>110</v>
      </c>
      <c r="W41">
        <v>110</v>
      </c>
      <c r="X41">
        <v>110</v>
      </c>
      <c r="Y41">
        <v>110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4">
      <c r="A42" s="1">
        <v>54</v>
      </c>
      <c r="B42" s="2" t="str">
        <f t="shared" si="0"/>
        <v>CZ_A</v>
      </c>
      <c r="C42" t="s">
        <v>7</v>
      </c>
      <c r="D42" t="s">
        <v>42</v>
      </c>
      <c r="E42">
        <v>561</v>
      </c>
      <c r="F42">
        <v>1640</v>
      </c>
      <c r="G42">
        <v>1640</v>
      </c>
      <c r="H42">
        <v>1640</v>
      </c>
      <c r="I42">
        <v>1640</v>
      </c>
      <c r="J42">
        <v>1640</v>
      </c>
      <c r="K42">
        <v>1640</v>
      </c>
      <c r="L42">
        <v>1640</v>
      </c>
      <c r="M42">
        <v>1640</v>
      </c>
      <c r="N42">
        <v>1640</v>
      </c>
      <c r="O42">
        <v>1640</v>
      </c>
      <c r="P42">
        <v>1640</v>
      </c>
      <c r="Q42">
        <v>1640</v>
      </c>
      <c r="R42">
        <v>1640</v>
      </c>
      <c r="S42">
        <v>1640</v>
      </c>
      <c r="T42">
        <v>1640</v>
      </c>
      <c r="U42">
        <v>1640</v>
      </c>
      <c r="V42">
        <v>1000</v>
      </c>
      <c r="W42">
        <v>1000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4">
      <c r="A43" s="1">
        <v>55</v>
      </c>
      <c r="B43" s="2" t="str">
        <f t="shared" si="0"/>
        <v>CZ_A</v>
      </c>
      <c r="C43" t="s">
        <v>7</v>
      </c>
      <c r="D43" t="s">
        <v>26</v>
      </c>
      <c r="E43">
        <v>290</v>
      </c>
      <c r="F43">
        <v>820</v>
      </c>
      <c r="G43">
        <v>820</v>
      </c>
      <c r="H43">
        <v>820</v>
      </c>
      <c r="I43">
        <v>820</v>
      </c>
      <c r="J43">
        <v>820</v>
      </c>
      <c r="K43">
        <v>820</v>
      </c>
      <c r="L43">
        <v>820</v>
      </c>
      <c r="M43">
        <v>820</v>
      </c>
      <c r="N43">
        <v>820</v>
      </c>
      <c r="O43">
        <v>820</v>
      </c>
      <c r="P43">
        <v>820</v>
      </c>
      <c r="Q43">
        <v>820</v>
      </c>
      <c r="R43">
        <v>820</v>
      </c>
      <c r="S43">
        <v>820</v>
      </c>
      <c r="T43">
        <v>820</v>
      </c>
      <c r="U43">
        <v>820</v>
      </c>
      <c r="V43">
        <v>820</v>
      </c>
      <c r="W43">
        <v>820</v>
      </c>
      <c r="X43">
        <v>820</v>
      </c>
      <c r="Y43">
        <v>820</v>
      </c>
      <c r="Z43">
        <v>820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4">
      <c r="A44" s="1">
        <v>61</v>
      </c>
      <c r="B44" s="2" t="str">
        <f t="shared" si="0"/>
        <v>CZ_A</v>
      </c>
      <c r="C44" t="s">
        <v>7</v>
      </c>
      <c r="D44" t="s">
        <v>38</v>
      </c>
      <c r="E44">
        <v>3249</v>
      </c>
      <c r="F44">
        <v>98.479140870255577</v>
      </c>
      <c r="G44">
        <v>98.479140870255577</v>
      </c>
      <c r="H44">
        <v>98.479140870255577</v>
      </c>
      <c r="I44">
        <v>98.479140870255577</v>
      </c>
      <c r="J44">
        <v>98.479140870255577</v>
      </c>
      <c r="K44">
        <v>98.479140870255577</v>
      </c>
      <c r="L44">
        <v>98.479140870255577</v>
      </c>
      <c r="M44">
        <v>72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4">
      <c r="A45" s="1">
        <v>62</v>
      </c>
      <c r="B45" s="2" t="str">
        <f t="shared" si="0"/>
        <v>CZ_A</v>
      </c>
      <c r="C45" t="s">
        <v>7</v>
      </c>
      <c r="D45" t="s">
        <v>43</v>
      </c>
      <c r="E45">
        <v>250</v>
      </c>
      <c r="F45">
        <v>800</v>
      </c>
      <c r="G45">
        <v>800</v>
      </c>
      <c r="H45">
        <v>800</v>
      </c>
      <c r="I45">
        <v>800</v>
      </c>
      <c r="J45">
        <v>800</v>
      </c>
      <c r="K45">
        <v>800</v>
      </c>
      <c r="L45">
        <v>800</v>
      </c>
      <c r="M45">
        <v>800</v>
      </c>
      <c r="N45">
        <v>800</v>
      </c>
      <c r="O45">
        <v>800</v>
      </c>
      <c r="P45">
        <v>800</v>
      </c>
      <c r="Q45">
        <v>800</v>
      </c>
      <c r="R45">
        <v>800</v>
      </c>
      <c r="S45">
        <v>800</v>
      </c>
      <c r="T45">
        <v>800</v>
      </c>
      <c r="U45">
        <v>800</v>
      </c>
      <c r="V45">
        <v>800</v>
      </c>
      <c r="W45">
        <v>800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4">
      <c r="A46" s="1">
        <v>63</v>
      </c>
      <c r="B46" s="2" t="str">
        <f t="shared" si="0"/>
        <v>CZ_A</v>
      </c>
      <c r="C46" t="s">
        <v>7</v>
      </c>
      <c r="D46" t="s">
        <v>44</v>
      </c>
      <c r="E46">
        <v>4079</v>
      </c>
      <c r="F46">
        <v>1842.769589832536</v>
      </c>
      <c r="G46">
        <v>1842.769589832536</v>
      </c>
      <c r="H46">
        <v>1842.769589832536</v>
      </c>
      <c r="I46">
        <v>1842.769589832536</v>
      </c>
      <c r="J46">
        <v>1842.769589832536</v>
      </c>
      <c r="K46">
        <v>1842.769589832536</v>
      </c>
      <c r="L46">
        <v>1842.769589832536</v>
      </c>
      <c r="M46">
        <v>1842.769589832536</v>
      </c>
      <c r="N46">
        <v>1842.769589832536</v>
      </c>
      <c r="O46">
        <v>1842.769589832536</v>
      </c>
      <c r="P46">
        <v>1842.769589832536</v>
      </c>
      <c r="Q46">
        <v>1842.769589832536</v>
      </c>
      <c r="R46">
        <v>1842.769589832536</v>
      </c>
      <c r="S46">
        <v>1842.769589832536</v>
      </c>
      <c r="T46">
        <v>1842.769589832536</v>
      </c>
      <c r="U46">
        <v>1842.769589832536</v>
      </c>
      <c r="V46">
        <v>1842.769589832536</v>
      </c>
      <c r="W46">
        <v>1842.769589832536</v>
      </c>
      <c r="X46">
        <v>1842.769589832536</v>
      </c>
      <c r="Y46">
        <v>1092.769589832536</v>
      </c>
      <c r="Z46">
        <v>1092.769589832536</v>
      </c>
      <c r="AA46">
        <v>132.76958983253641</v>
      </c>
      <c r="AB46">
        <v>132.76958983253641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4">
      <c r="A47" s="1">
        <v>64</v>
      </c>
      <c r="B47" s="2" t="str">
        <f t="shared" si="0"/>
        <v>CZ_A</v>
      </c>
      <c r="C47" t="s">
        <v>7</v>
      </c>
      <c r="D47" t="s">
        <v>45</v>
      </c>
      <c r="E47">
        <v>1612</v>
      </c>
      <c r="F47">
        <v>241</v>
      </c>
      <c r="G47">
        <v>241</v>
      </c>
      <c r="H47">
        <v>241</v>
      </c>
      <c r="I47">
        <v>241</v>
      </c>
      <c r="J47">
        <v>241</v>
      </c>
      <c r="K47">
        <v>241</v>
      </c>
      <c r="L47">
        <v>241</v>
      </c>
      <c r="M47">
        <v>241</v>
      </c>
      <c r="N47">
        <v>241</v>
      </c>
      <c r="O47">
        <v>241</v>
      </c>
      <c r="P47">
        <v>241</v>
      </c>
      <c r="Q47">
        <v>241</v>
      </c>
      <c r="R47">
        <v>241</v>
      </c>
      <c r="S47">
        <v>241</v>
      </c>
      <c r="T47">
        <v>241</v>
      </c>
      <c r="U47">
        <v>241</v>
      </c>
      <c r="V47">
        <v>241</v>
      </c>
      <c r="W47">
        <v>241</v>
      </c>
      <c r="X47">
        <v>241</v>
      </c>
      <c r="Y47">
        <v>241</v>
      </c>
      <c r="Z47">
        <v>241</v>
      </c>
      <c r="AA47">
        <v>241</v>
      </c>
      <c r="AB47">
        <v>241</v>
      </c>
      <c r="AC47">
        <v>241</v>
      </c>
      <c r="AD47">
        <v>241</v>
      </c>
      <c r="AE47">
        <v>177</v>
      </c>
      <c r="AF47">
        <v>177</v>
      </c>
      <c r="AG47">
        <v>177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4">
      <c r="A48" s="1">
        <v>65</v>
      </c>
      <c r="B48" s="2" t="str">
        <f t="shared" si="0"/>
        <v>CZ_A</v>
      </c>
      <c r="C48" t="s">
        <v>7</v>
      </c>
      <c r="D48" t="s">
        <v>46</v>
      </c>
      <c r="E48">
        <v>636</v>
      </c>
      <c r="F48">
        <v>475.74769102201861</v>
      </c>
      <c r="G48">
        <v>475.74769102201861</v>
      </c>
      <c r="H48">
        <v>475.74769102201861</v>
      </c>
      <c r="I48">
        <v>475.74769102201861</v>
      </c>
      <c r="J48">
        <v>475.74769102201861</v>
      </c>
      <c r="K48">
        <v>475.74769102201861</v>
      </c>
      <c r="L48">
        <v>475.74769102201861</v>
      </c>
      <c r="M48">
        <v>475.74769102201861</v>
      </c>
      <c r="N48">
        <v>475.74769102201861</v>
      </c>
      <c r="O48">
        <v>475.74769102201861</v>
      </c>
      <c r="P48">
        <v>475.74769102201861</v>
      </c>
      <c r="Q48">
        <v>475.74769102201861</v>
      </c>
      <c r="R48">
        <v>475.74769102201861</v>
      </c>
      <c r="S48">
        <v>475.74769102201861</v>
      </c>
      <c r="T48">
        <v>475.74769102201861</v>
      </c>
      <c r="U48">
        <v>475.74769102201861</v>
      </c>
      <c r="V48">
        <v>475.74769102201861</v>
      </c>
      <c r="W48">
        <v>475.74769102201861</v>
      </c>
      <c r="X48">
        <v>475.74769102201861</v>
      </c>
      <c r="Y48">
        <v>475.74769102201861</v>
      </c>
      <c r="Z48">
        <v>475.74769102201861</v>
      </c>
      <c r="AA48">
        <v>475.74769102201861</v>
      </c>
      <c r="AB48">
        <v>475.74769102201861</v>
      </c>
      <c r="AC48">
        <v>475.74769102201861</v>
      </c>
      <c r="AD48">
        <v>475.74769102201861</v>
      </c>
      <c r="AE48">
        <v>475.74769102201861</v>
      </c>
      <c r="AF48">
        <v>475.74769102201861</v>
      </c>
      <c r="AG48">
        <v>475.74769102201861</v>
      </c>
      <c r="AH48">
        <v>475.74769102201861</v>
      </c>
      <c r="AI48">
        <v>475.74769102201861</v>
      </c>
      <c r="AJ48">
        <v>475.74769102201861</v>
      </c>
      <c r="AK48">
        <v>475.74769102201861</v>
      </c>
      <c r="AL48">
        <v>475.74769102201861</v>
      </c>
      <c r="AM48">
        <v>475.74769102201861</v>
      </c>
    </row>
    <row r="49" spans="1:39" x14ac:dyDescent="0.4">
      <c r="A49" s="1">
        <v>66</v>
      </c>
      <c r="B49" s="2" t="str">
        <f t="shared" si="0"/>
        <v>CZ_A</v>
      </c>
      <c r="C49" t="s">
        <v>7</v>
      </c>
      <c r="D49" t="s">
        <v>47</v>
      </c>
      <c r="E49">
        <v>531</v>
      </c>
      <c r="F49">
        <v>151.04434498337761</v>
      </c>
      <c r="G49">
        <v>151.04434498337761</v>
      </c>
      <c r="H49">
        <v>151.04434498337761</v>
      </c>
      <c r="I49">
        <v>151.04434498337761</v>
      </c>
      <c r="J49">
        <v>151.04434498337761</v>
      </c>
      <c r="K49">
        <v>151.04434498337761</v>
      </c>
      <c r="L49">
        <v>151.04434498337761</v>
      </c>
      <c r="M49">
        <v>151.04434498337761</v>
      </c>
      <c r="N49">
        <v>151.04434498337761</v>
      </c>
      <c r="O49">
        <v>151.04434498337761</v>
      </c>
      <c r="P49">
        <v>151.04434498337761</v>
      </c>
      <c r="Q49">
        <v>151.04434498337761</v>
      </c>
      <c r="R49">
        <v>151.04434498337761</v>
      </c>
      <c r="S49">
        <v>151.04434498337761</v>
      </c>
      <c r="T49">
        <v>151.04434498337761</v>
      </c>
      <c r="U49">
        <v>151.04434498337761</v>
      </c>
      <c r="V49">
        <v>151.04434498337761</v>
      </c>
      <c r="W49">
        <v>151.04434498337761</v>
      </c>
      <c r="X49">
        <v>151.04434498337761</v>
      </c>
      <c r="Y49">
        <v>151.04434498337761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4">
      <c r="A50" s="1">
        <v>68</v>
      </c>
      <c r="B50" s="2" t="str">
        <f t="shared" si="0"/>
        <v>CZ_A</v>
      </c>
      <c r="C50" t="s">
        <v>7</v>
      </c>
      <c r="D50" t="s">
        <v>48</v>
      </c>
      <c r="E50">
        <v>2819</v>
      </c>
      <c r="F50">
        <v>357.74624254244839</v>
      </c>
      <c r="G50">
        <v>357.74624254244839</v>
      </c>
      <c r="H50">
        <v>357.74624254244839</v>
      </c>
      <c r="I50">
        <v>357.74624254244839</v>
      </c>
      <c r="J50">
        <v>357.74624254244839</v>
      </c>
      <c r="K50">
        <v>357.74624254244839</v>
      </c>
      <c r="L50">
        <v>357.74624254244839</v>
      </c>
      <c r="M50">
        <v>357.74624254244839</v>
      </c>
      <c r="N50">
        <v>357.74624254244839</v>
      </c>
      <c r="O50">
        <v>357.74624254244839</v>
      </c>
      <c r="P50">
        <v>357.74624254244839</v>
      </c>
      <c r="Q50">
        <v>357.74624254244839</v>
      </c>
      <c r="R50">
        <v>357.74624254244839</v>
      </c>
      <c r="S50">
        <v>357.74624254244839</v>
      </c>
      <c r="T50">
        <v>357.74624254244839</v>
      </c>
      <c r="U50">
        <v>357.74624254244839</v>
      </c>
      <c r="V50">
        <v>270.78131664292789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4">
      <c r="A51" s="1">
        <v>69</v>
      </c>
      <c r="B51" s="2" t="str">
        <f t="shared" si="0"/>
        <v>CZ_A</v>
      </c>
      <c r="C51" t="s">
        <v>7</v>
      </c>
      <c r="D51" t="s">
        <v>49</v>
      </c>
      <c r="E51">
        <v>1740</v>
      </c>
      <c r="F51">
        <v>254.48683579017569</v>
      </c>
      <c r="G51">
        <v>254.48683579017569</v>
      </c>
      <c r="H51">
        <v>254.48683579017569</v>
      </c>
      <c r="I51">
        <v>254.48683579017569</v>
      </c>
      <c r="J51">
        <v>254.48683579017569</v>
      </c>
      <c r="K51">
        <v>254.48683579017569</v>
      </c>
      <c r="L51">
        <v>254.48683579017569</v>
      </c>
      <c r="M51">
        <v>254.48683579017569</v>
      </c>
      <c r="N51">
        <v>254.48683579017569</v>
      </c>
      <c r="O51">
        <v>254.48683579017569</v>
      </c>
      <c r="P51">
        <v>254.48683579017569</v>
      </c>
      <c r="Q51">
        <v>254.48683579017569</v>
      </c>
      <c r="R51">
        <v>254.48683579017569</v>
      </c>
      <c r="S51">
        <v>254.48683579017569</v>
      </c>
      <c r="T51">
        <v>254.48683579017569</v>
      </c>
      <c r="U51">
        <v>254.48683579017569</v>
      </c>
      <c r="V51">
        <v>254.48683579017569</v>
      </c>
      <c r="W51">
        <v>254.48683579017569</v>
      </c>
      <c r="X51">
        <v>254.48683579017569</v>
      </c>
      <c r="Y51">
        <v>254.48683579017569</v>
      </c>
      <c r="Z51">
        <v>254.48683579017569</v>
      </c>
      <c r="AA51">
        <v>254.48683579017569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4">
      <c r="A52" s="1">
        <v>70</v>
      </c>
      <c r="B52" s="2" t="str">
        <f t="shared" si="0"/>
        <v>DK_A</v>
      </c>
      <c r="C52" t="s">
        <v>8</v>
      </c>
      <c r="D52" t="s">
        <v>16</v>
      </c>
      <c r="E52">
        <v>17933</v>
      </c>
      <c r="F52">
        <v>124.5160353645101</v>
      </c>
      <c r="G52">
        <v>124.5160353645101</v>
      </c>
      <c r="H52">
        <v>124.5160353645101</v>
      </c>
      <c r="I52">
        <v>124.5160353645101</v>
      </c>
      <c r="J52">
        <v>119.0174328786819</v>
      </c>
      <c r="K52">
        <v>69.857741780217651</v>
      </c>
      <c r="L52">
        <v>49.374537155857553</v>
      </c>
      <c r="M52">
        <v>3.128012937302282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4">
      <c r="A53" s="1">
        <v>71</v>
      </c>
      <c r="B53" s="2" t="str">
        <f t="shared" si="0"/>
        <v>DK_A</v>
      </c>
      <c r="C53" t="s">
        <v>8</v>
      </c>
      <c r="D53" t="s">
        <v>29</v>
      </c>
      <c r="E53">
        <v>5054</v>
      </c>
      <c r="F53">
        <v>164.55157183323959</v>
      </c>
      <c r="G53">
        <v>164.55157183323959</v>
      </c>
      <c r="H53">
        <v>164.55157183323959</v>
      </c>
      <c r="I53">
        <v>164.55157183323959</v>
      </c>
      <c r="J53">
        <v>164.55157183323959</v>
      </c>
      <c r="K53">
        <v>164.55157183323959</v>
      </c>
      <c r="L53">
        <v>164.55157183323959</v>
      </c>
      <c r="M53">
        <v>164.55157183323959</v>
      </c>
      <c r="N53">
        <v>164.55157183323959</v>
      </c>
      <c r="O53">
        <v>35.504221348890852</v>
      </c>
      <c r="P53">
        <v>35.504221348890852</v>
      </c>
      <c r="Q53">
        <v>25.490210199203691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x14ac:dyDescent="0.4">
      <c r="A54" s="1">
        <v>72</v>
      </c>
      <c r="B54" s="2" t="str">
        <f t="shared" si="0"/>
        <v>DK_A</v>
      </c>
      <c r="C54" t="s">
        <v>8</v>
      </c>
      <c r="D54" t="s">
        <v>50</v>
      </c>
      <c r="E54">
        <v>4763</v>
      </c>
      <c r="F54">
        <v>1.2563032169607531</v>
      </c>
      <c r="G54">
        <v>1.2563032169607531</v>
      </c>
      <c r="H54">
        <v>1.2563032169607531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4">
      <c r="A55" s="1">
        <v>73</v>
      </c>
      <c r="B55" s="2" t="str">
        <f t="shared" si="0"/>
        <v>DK_A</v>
      </c>
      <c r="C55" t="s">
        <v>8</v>
      </c>
      <c r="D55" t="s">
        <v>20</v>
      </c>
      <c r="E55">
        <v>245363</v>
      </c>
      <c r="F55">
        <v>286.51542259598932</v>
      </c>
      <c r="G55">
        <v>286.51542259598932</v>
      </c>
      <c r="H55">
        <v>286.51542259598932</v>
      </c>
      <c r="I55">
        <v>286.51542259598932</v>
      </c>
      <c r="J55">
        <v>271.52360847366941</v>
      </c>
      <c r="K55">
        <v>257.20357252961691</v>
      </c>
      <c r="L55">
        <v>234.97064704801139</v>
      </c>
      <c r="M55">
        <v>155.51213096674181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4">
      <c r="A56" s="1">
        <v>74</v>
      </c>
      <c r="B56" s="2" t="str">
        <f t="shared" si="0"/>
        <v>DK_A</v>
      </c>
      <c r="C56" t="s">
        <v>8</v>
      </c>
      <c r="D56" t="s">
        <v>30</v>
      </c>
      <c r="E56">
        <v>121934</v>
      </c>
      <c r="F56">
        <v>246.671495191644</v>
      </c>
      <c r="G56">
        <v>246.671495191644</v>
      </c>
      <c r="H56">
        <v>246.671495191644</v>
      </c>
      <c r="I56">
        <v>246.671495191644</v>
      </c>
      <c r="J56">
        <v>246.671495191644</v>
      </c>
      <c r="K56">
        <v>246.671495191644</v>
      </c>
      <c r="L56">
        <v>246.671495191644</v>
      </c>
      <c r="M56">
        <v>246.671495191644</v>
      </c>
      <c r="N56">
        <v>246.671495191644</v>
      </c>
      <c r="O56">
        <v>144.12620028954751</v>
      </c>
      <c r="P56">
        <v>79.245422050724372</v>
      </c>
      <c r="Q56">
        <v>44.626075141605902</v>
      </c>
      <c r="R56">
        <v>19.099450356403342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4">
      <c r="A57" s="1">
        <v>75</v>
      </c>
      <c r="B57" s="2" t="str">
        <f t="shared" si="0"/>
        <v>DK_A</v>
      </c>
      <c r="C57" t="s">
        <v>8</v>
      </c>
      <c r="D57" t="s">
        <v>21</v>
      </c>
      <c r="E57">
        <v>26617</v>
      </c>
      <c r="F57">
        <v>92.450967479364664</v>
      </c>
      <c r="G57">
        <v>92.450967479364664</v>
      </c>
      <c r="H57">
        <v>92.450967479364664</v>
      </c>
      <c r="I57">
        <v>92.450967479364664</v>
      </c>
      <c r="J57">
        <v>92.450967479364664</v>
      </c>
      <c r="K57">
        <v>92.450967479364664</v>
      </c>
      <c r="L57">
        <v>92.450967479364664</v>
      </c>
      <c r="M57">
        <v>92.450967479364664</v>
      </c>
      <c r="N57">
        <v>92.450967479364664</v>
      </c>
      <c r="O57">
        <v>92.450967479364664</v>
      </c>
      <c r="P57">
        <v>92.450967479364664</v>
      </c>
      <c r="Q57">
        <v>92.450967479364664</v>
      </c>
      <c r="R57">
        <v>92.450967479364664</v>
      </c>
      <c r="S57">
        <v>92.450967479364664</v>
      </c>
      <c r="T57">
        <v>82.081003751538645</v>
      </c>
      <c r="U57">
        <v>32.495466180734851</v>
      </c>
      <c r="V57">
        <v>17.656522386198411</v>
      </c>
      <c r="W57">
        <v>8.8396407512238522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4">
      <c r="A58" s="1">
        <v>76</v>
      </c>
      <c r="B58" s="2" t="str">
        <f t="shared" si="0"/>
        <v>DK_A</v>
      </c>
      <c r="C58" t="s">
        <v>8</v>
      </c>
      <c r="D58" t="s">
        <v>31</v>
      </c>
      <c r="E58">
        <v>17152</v>
      </c>
      <c r="F58">
        <v>50.315697950191591</v>
      </c>
      <c r="G58">
        <v>50.315697950191591</v>
      </c>
      <c r="H58">
        <v>50.315697950191591</v>
      </c>
      <c r="I58">
        <v>50.315697950191591</v>
      </c>
      <c r="J58">
        <v>50.315697950191591</v>
      </c>
      <c r="K58">
        <v>50.315697950191591</v>
      </c>
      <c r="L58">
        <v>50.315697950191591</v>
      </c>
      <c r="M58">
        <v>50.315697950191591</v>
      </c>
      <c r="N58">
        <v>50.315697950191591</v>
      </c>
      <c r="O58">
        <v>50.315697950191591</v>
      </c>
      <c r="P58">
        <v>50.315697950191591</v>
      </c>
      <c r="Q58">
        <v>50.315697950191591</v>
      </c>
      <c r="R58">
        <v>50.315697950191591</v>
      </c>
      <c r="S58">
        <v>50.315697950191591</v>
      </c>
      <c r="T58">
        <v>50.315697950191591</v>
      </c>
      <c r="U58">
        <v>50.315697950191591</v>
      </c>
      <c r="V58">
        <v>50.315697950191591</v>
      </c>
      <c r="W58">
        <v>50.315697950191591</v>
      </c>
      <c r="X58">
        <v>50.315697950191591</v>
      </c>
      <c r="Y58">
        <v>34.00356750474927</v>
      </c>
      <c r="Z58">
        <v>5.4394287835800732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4">
      <c r="A59" s="1">
        <v>77</v>
      </c>
      <c r="B59" s="2" t="str">
        <f t="shared" si="0"/>
        <v>DK_A</v>
      </c>
      <c r="C59" t="s">
        <v>8</v>
      </c>
      <c r="D59" t="s">
        <v>51</v>
      </c>
      <c r="E59">
        <v>5641</v>
      </c>
      <c r="F59">
        <v>32.443875132303283</v>
      </c>
      <c r="G59">
        <v>32.443875132303283</v>
      </c>
      <c r="H59">
        <v>32.443875132303283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4">
      <c r="A60" s="1">
        <v>78</v>
      </c>
      <c r="B60" s="2" t="str">
        <f t="shared" si="0"/>
        <v>DK_A</v>
      </c>
      <c r="C60" t="s">
        <v>8</v>
      </c>
      <c r="D60" t="s">
        <v>22</v>
      </c>
      <c r="E60">
        <v>1116</v>
      </c>
      <c r="F60">
        <v>3.429781085414918</v>
      </c>
      <c r="G60">
        <v>3.429781085414918</v>
      </c>
      <c r="H60">
        <v>3.429781085414918</v>
      </c>
      <c r="I60">
        <v>3.429781085414918</v>
      </c>
      <c r="J60">
        <v>3.429781085414918</v>
      </c>
      <c r="K60">
        <v>3.429781085414918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4">
      <c r="A61" s="1">
        <v>79</v>
      </c>
      <c r="B61" s="2" t="str">
        <f t="shared" si="0"/>
        <v>DK_A</v>
      </c>
      <c r="C61" t="s">
        <v>8</v>
      </c>
      <c r="D61" t="s">
        <v>23</v>
      </c>
      <c r="E61">
        <v>5718</v>
      </c>
      <c r="F61">
        <v>469.16080474322638</v>
      </c>
      <c r="G61">
        <v>469.16080474322638</v>
      </c>
      <c r="H61">
        <v>469.16080474322638</v>
      </c>
      <c r="I61">
        <v>469.16080474322638</v>
      </c>
      <c r="J61">
        <v>469.16080474322638</v>
      </c>
      <c r="K61">
        <v>469.16080474322638</v>
      </c>
      <c r="L61">
        <v>469.16080474322638</v>
      </c>
      <c r="M61">
        <v>469.16080474322638</v>
      </c>
      <c r="N61">
        <v>469.16080474322638</v>
      </c>
      <c r="O61">
        <v>469.16080474322638</v>
      </c>
      <c r="P61">
        <v>396.54214251852238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4">
      <c r="A62" s="1">
        <v>81</v>
      </c>
      <c r="B62" s="2" t="str">
        <f t="shared" si="0"/>
        <v>DK_A</v>
      </c>
      <c r="C62" t="s">
        <v>8</v>
      </c>
      <c r="D62" t="s">
        <v>37</v>
      </c>
      <c r="E62">
        <v>323</v>
      </c>
      <c r="F62">
        <v>626</v>
      </c>
      <c r="G62">
        <v>626</v>
      </c>
      <c r="H62">
        <v>626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4">
      <c r="A63" s="1">
        <v>82</v>
      </c>
      <c r="B63" s="2" t="str">
        <f t="shared" si="0"/>
        <v>DK_A</v>
      </c>
      <c r="C63" t="s">
        <v>8</v>
      </c>
      <c r="D63" t="s">
        <v>52</v>
      </c>
      <c r="E63">
        <v>115</v>
      </c>
      <c r="F63">
        <v>787</v>
      </c>
      <c r="G63">
        <v>787</v>
      </c>
      <c r="H63">
        <v>787</v>
      </c>
      <c r="I63">
        <v>787</v>
      </c>
      <c r="J63">
        <v>787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4">
      <c r="A64" s="1">
        <v>83</v>
      </c>
      <c r="B64" s="2" t="str">
        <f t="shared" ref="B64:B127" si="1">IF(C64="Austria","AT_A",(IF(C64="Belgium","BE_A",(IF(C64="Croatia","HR_A",(IF(C64="Czech Republic","CZ_A",(IF(C64="Bulgaria","BG_A",(IF(C64="Denmark","DK_A",(IF(C64="Estonia","EE_A",(IF(C64="Finland","FI_A",(IF(C64="France","FR_A",(IF(C64="Germany","DE_A",(IF(C64="Greece","EL_A",(IF(C64="Hungary","HU_A",(IF(C64="Italy","IT_A",(IF(C64="Latvia","LV_A",(IF(C64="Lithuania","LT_A",(IF(C64="Luxembourg","LU_A",(IF(C64="Netherlands","NL_A",(IF(C64="Norway","NO_A",(IF(C64="Poland","PO_A",(IF(C64="Portugal","PT_A",(IF(C64="Romania","RO_A",(IF(C64="Serbia","RS_A",(IF(C64="Slovenia","SI_A",(IF(C64="Slovakia","SK_A",(IF(C64="Spain","ES_A",(IF(C64="SK_A","AT_A",(IF(C64="Sweden","SE_A",(IF(C64="Switzerland","AT_A",(IF(C64="United Kingdom","UK_A",(IF(C64="Ireland","IE_A")))))))))))))))))))))))))))))))))))))))))))))))))))))))))))</f>
        <v>DK_A</v>
      </c>
      <c r="C64" t="s">
        <v>8</v>
      </c>
      <c r="D64" t="s">
        <v>25</v>
      </c>
      <c r="E64">
        <v>11</v>
      </c>
      <c r="F64">
        <v>395</v>
      </c>
      <c r="G64">
        <v>395</v>
      </c>
      <c r="H64">
        <v>395</v>
      </c>
      <c r="I64">
        <v>395</v>
      </c>
      <c r="J64">
        <v>395</v>
      </c>
      <c r="K64">
        <v>395</v>
      </c>
      <c r="L64">
        <v>395</v>
      </c>
      <c r="M64">
        <v>395</v>
      </c>
      <c r="N64">
        <v>395</v>
      </c>
      <c r="O64">
        <v>395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4">
      <c r="A65" s="1">
        <v>84</v>
      </c>
      <c r="B65" s="2" t="str">
        <f t="shared" si="1"/>
        <v>DK_A</v>
      </c>
      <c r="C65" t="s">
        <v>8</v>
      </c>
      <c r="D65" t="s">
        <v>42</v>
      </c>
      <c r="E65">
        <v>509</v>
      </c>
      <c r="F65">
        <v>787</v>
      </c>
      <c r="G65">
        <v>787</v>
      </c>
      <c r="H65">
        <v>787</v>
      </c>
      <c r="I65">
        <v>787</v>
      </c>
      <c r="J65">
        <v>787</v>
      </c>
      <c r="K65">
        <v>787</v>
      </c>
      <c r="L65">
        <v>787</v>
      </c>
      <c r="M65">
        <v>787</v>
      </c>
      <c r="N65">
        <v>787</v>
      </c>
      <c r="O65">
        <v>787</v>
      </c>
      <c r="P65">
        <v>787</v>
      </c>
      <c r="Q65">
        <v>787</v>
      </c>
      <c r="R65">
        <v>787</v>
      </c>
      <c r="S65">
        <v>787</v>
      </c>
      <c r="T65">
        <v>787</v>
      </c>
      <c r="U65">
        <v>377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4">
      <c r="A66" s="1">
        <v>85</v>
      </c>
      <c r="B66" s="2" t="str">
        <f t="shared" si="1"/>
        <v>DK_A</v>
      </c>
      <c r="C66" t="s">
        <v>8</v>
      </c>
      <c r="D66" t="s">
        <v>26</v>
      </c>
      <c r="E66">
        <v>39</v>
      </c>
      <c r="F66">
        <v>435</v>
      </c>
      <c r="G66">
        <v>435</v>
      </c>
      <c r="H66">
        <v>435</v>
      </c>
      <c r="I66">
        <v>435</v>
      </c>
      <c r="J66">
        <v>435</v>
      </c>
      <c r="K66">
        <v>435</v>
      </c>
      <c r="L66">
        <v>435</v>
      </c>
      <c r="M66">
        <v>435</v>
      </c>
      <c r="N66">
        <v>435</v>
      </c>
      <c r="O66">
        <v>435</v>
      </c>
      <c r="P66">
        <v>435</v>
      </c>
      <c r="Q66">
        <v>435</v>
      </c>
      <c r="R66">
        <v>435</v>
      </c>
      <c r="S66">
        <v>435</v>
      </c>
      <c r="T66">
        <v>435</v>
      </c>
      <c r="U66">
        <v>435</v>
      </c>
      <c r="V66">
        <v>435</v>
      </c>
      <c r="W66">
        <v>435</v>
      </c>
      <c r="X66">
        <v>435</v>
      </c>
      <c r="Y66">
        <v>435</v>
      </c>
      <c r="Z66">
        <v>435</v>
      </c>
      <c r="AA66">
        <v>435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4">
      <c r="A67" s="1">
        <v>86</v>
      </c>
      <c r="B67" s="2" t="str">
        <f t="shared" si="1"/>
        <v>DK_A</v>
      </c>
      <c r="C67" t="s">
        <v>8</v>
      </c>
      <c r="D67" t="s">
        <v>40</v>
      </c>
      <c r="E67">
        <v>197</v>
      </c>
      <c r="F67">
        <v>330</v>
      </c>
      <c r="G67">
        <v>330</v>
      </c>
      <c r="H67">
        <v>330</v>
      </c>
      <c r="I67">
        <v>330</v>
      </c>
      <c r="J67">
        <v>330</v>
      </c>
      <c r="K67">
        <v>330</v>
      </c>
      <c r="L67">
        <v>330</v>
      </c>
      <c r="M67">
        <v>330</v>
      </c>
      <c r="N67">
        <v>330</v>
      </c>
      <c r="O67">
        <v>330</v>
      </c>
      <c r="P67">
        <v>330</v>
      </c>
      <c r="Q67">
        <v>330</v>
      </c>
      <c r="R67">
        <v>330</v>
      </c>
      <c r="S67">
        <v>330</v>
      </c>
      <c r="T67">
        <v>330</v>
      </c>
      <c r="U67">
        <v>330</v>
      </c>
      <c r="V67">
        <v>330</v>
      </c>
      <c r="W67">
        <v>330</v>
      </c>
      <c r="X67">
        <v>330</v>
      </c>
      <c r="Y67">
        <v>330</v>
      </c>
      <c r="Z67">
        <v>330</v>
      </c>
      <c r="AA67">
        <v>330</v>
      </c>
      <c r="AB67">
        <v>330</v>
      </c>
      <c r="AC67">
        <v>330</v>
      </c>
      <c r="AD67">
        <v>330</v>
      </c>
      <c r="AE67">
        <v>330</v>
      </c>
      <c r="AF67">
        <v>330</v>
      </c>
      <c r="AG67">
        <v>330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4">
      <c r="A68" s="1">
        <v>87</v>
      </c>
      <c r="B68" s="2" t="str">
        <f t="shared" si="1"/>
        <v>DK_A</v>
      </c>
      <c r="C68" t="s">
        <v>8</v>
      </c>
      <c r="D68" t="s">
        <v>43</v>
      </c>
      <c r="E68">
        <v>285</v>
      </c>
      <c r="F68">
        <v>815</v>
      </c>
      <c r="G68">
        <v>815</v>
      </c>
      <c r="H68">
        <v>815</v>
      </c>
      <c r="I68">
        <v>815</v>
      </c>
      <c r="J68">
        <v>815</v>
      </c>
      <c r="K68">
        <v>815</v>
      </c>
      <c r="L68">
        <v>815</v>
      </c>
      <c r="M68">
        <v>815</v>
      </c>
      <c r="N68">
        <v>815</v>
      </c>
      <c r="O68">
        <v>815</v>
      </c>
      <c r="P68">
        <v>815</v>
      </c>
      <c r="Q68">
        <v>815</v>
      </c>
      <c r="R68">
        <v>815</v>
      </c>
      <c r="S68">
        <v>815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4">
      <c r="A69" s="1">
        <v>88</v>
      </c>
      <c r="B69" s="2" t="str">
        <f t="shared" si="1"/>
        <v>DK_A</v>
      </c>
      <c r="C69" t="s">
        <v>8</v>
      </c>
      <c r="D69" t="s">
        <v>45</v>
      </c>
      <c r="E69">
        <v>529</v>
      </c>
      <c r="F69">
        <v>47.94356576190885</v>
      </c>
      <c r="G69">
        <v>47.94356576190885</v>
      </c>
      <c r="H69">
        <v>47.94356576190885</v>
      </c>
      <c r="I69">
        <v>47.94356576190885</v>
      </c>
      <c r="J69">
        <v>47.94356576190885</v>
      </c>
      <c r="K69">
        <v>47.94356576190885</v>
      </c>
      <c r="L69">
        <v>47.94356576190885</v>
      </c>
      <c r="M69">
        <v>47.94356576190885</v>
      </c>
      <c r="N69">
        <v>47.94356576190885</v>
      </c>
      <c r="O69">
        <v>47.94356576190885</v>
      </c>
      <c r="P69">
        <v>47.94356576190885</v>
      </c>
      <c r="Q69">
        <v>47.94356576190885</v>
      </c>
      <c r="R69">
        <v>47.94356576190885</v>
      </c>
      <c r="S69">
        <v>47.94356576190885</v>
      </c>
      <c r="T69">
        <v>47.94356576190885</v>
      </c>
      <c r="U69">
        <v>47.94356576190885</v>
      </c>
      <c r="V69">
        <v>47.94356576190885</v>
      </c>
      <c r="W69">
        <v>47.94356576190885</v>
      </c>
      <c r="X69">
        <v>47.94356576190885</v>
      </c>
      <c r="Y69">
        <v>47.94356576190885</v>
      </c>
      <c r="Z69">
        <v>47.94356576190885</v>
      </c>
      <c r="AA69">
        <v>47.94356576190885</v>
      </c>
      <c r="AB69">
        <v>47.94356576190885</v>
      </c>
      <c r="AC69">
        <v>47.94356576190885</v>
      </c>
      <c r="AD69">
        <v>47.94356576190885</v>
      </c>
      <c r="AE69">
        <v>47.94356576190885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4">
      <c r="A70" s="1">
        <v>89</v>
      </c>
      <c r="B70" s="2" t="str">
        <f t="shared" si="1"/>
        <v>DK_A</v>
      </c>
      <c r="C70" t="s">
        <v>8</v>
      </c>
      <c r="D70" t="s">
        <v>28</v>
      </c>
      <c r="E70">
        <v>566</v>
      </c>
      <c r="F70">
        <v>74.241412451403463</v>
      </c>
      <c r="G70">
        <v>74.241412451403463</v>
      </c>
      <c r="H70">
        <v>74.241412451403463</v>
      </c>
      <c r="I70">
        <v>74.241412451403463</v>
      </c>
      <c r="J70">
        <v>74.241412451403463</v>
      </c>
      <c r="K70">
        <v>74.241412451403463</v>
      </c>
      <c r="L70">
        <v>74.241412451403463</v>
      </c>
      <c r="M70">
        <v>74.241412451403463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4">
      <c r="A71" s="1">
        <v>92</v>
      </c>
      <c r="B71" s="2" t="str">
        <f t="shared" si="1"/>
        <v>EE_A</v>
      </c>
      <c r="C71" t="s">
        <v>9</v>
      </c>
      <c r="D71" t="s">
        <v>30</v>
      </c>
      <c r="E71">
        <v>1318</v>
      </c>
      <c r="F71">
        <v>0.83753547797383565</v>
      </c>
      <c r="G71">
        <v>0.83753547797383565</v>
      </c>
      <c r="H71">
        <v>0.83753547797383565</v>
      </c>
      <c r="I71">
        <v>0.83753547797383565</v>
      </c>
      <c r="J71">
        <v>0.83753547797383565</v>
      </c>
      <c r="K71">
        <v>0.83753547797383565</v>
      </c>
      <c r="L71">
        <v>0.83753547797383565</v>
      </c>
      <c r="M71">
        <v>0.83753547797383565</v>
      </c>
      <c r="N71">
        <v>0.83753547797383565</v>
      </c>
      <c r="O71">
        <v>0.83753547797383565</v>
      </c>
      <c r="P71">
        <v>0.83753547797383565</v>
      </c>
      <c r="Q71">
        <v>0.83753547797383565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4">
      <c r="A72" s="1">
        <v>93</v>
      </c>
      <c r="B72" s="2" t="str">
        <f t="shared" si="1"/>
        <v>FI_A</v>
      </c>
      <c r="C72" t="s">
        <v>10</v>
      </c>
      <c r="D72" t="s">
        <v>53</v>
      </c>
      <c r="E72">
        <v>2779</v>
      </c>
      <c r="F72">
        <v>189.16852327214599</v>
      </c>
      <c r="G72">
        <v>189.16852327214599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4">
      <c r="A73" s="1">
        <v>95</v>
      </c>
      <c r="B73" s="2" t="str">
        <f t="shared" si="1"/>
        <v>FI_A</v>
      </c>
      <c r="C73" t="s">
        <v>10</v>
      </c>
      <c r="D73" t="s">
        <v>29</v>
      </c>
      <c r="E73">
        <v>811</v>
      </c>
      <c r="F73">
        <v>654</v>
      </c>
      <c r="G73">
        <v>654</v>
      </c>
      <c r="H73">
        <v>654</v>
      </c>
      <c r="I73">
        <v>654</v>
      </c>
      <c r="J73">
        <v>654</v>
      </c>
      <c r="K73">
        <v>654</v>
      </c>
      <c r="L73">
        <v>654</v>
      </c>
      <c r="M73">
        <v>654</v>
      </c>
      <c r="N73">
        <v>654</v>
      </c>
      <c r="O73">
        <v>654</v>
      </c>
      <c r="P73">
        <v>654</v>
      </c>
      <c r="Q73">
        <v>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4">
      <c r="A74" s="1">
        <v>96</v>
      </c>
      <c r="B74" s="2" t="str">
        <f t="shared" si="1"/>
        <v>FI_A</v>
      </c>
      <c r="C74" t="s">
        <v>10</v>
      </c>
      <c r="D74" t="s">
        <v>54</v>
      </c>
      <c r="E74">
        <v>79</v>
      </c>
      <c r="F74">
        <v>1014</v>
      </c>
      <c r="G74">
        <v>1014</v>
      </c>
      <c r="H74">
        <v>1014</v>
      </c>
      <c r="I74">
        <v>1014</v>
      </c>
      <c r="J74">
        <v>1014</v>
      </c>
      <c r="K74">
        <v>1014</v>
      </c>
      <c r="L74">
        <v>1014</v>
      </c>
      <c r="M74">
        <v>1014</v>
      </c>
      <c r="N74">
        <v>1014</v>
      </c>
      <c r="O74">
        <v>1014</v>
      </c>
      <c r="P74">
        <v>1014</v>
      </c>
      <c r="Q74">
        <v>1014</v>
      </c>
      <c r="R74">
        <v>1014</v>
      </c>
      <c r="S74">
        <v>1014</v>
      </c>
      <c r="T74">
        <v>1014</v>
      </c>
      <c r="U74">
        <v>1014</v>
      </c>
      <c r="V74">
        <v>1014</v>
      </c>
      <c r="W74">
        <v>1014</v>
      </c>
      <c r="X74">
        <v>1014</v>
      </c>
      <c r="Y74">
        <v>1014</v>
      </c>
      <c r="Z74">
        <v>1014</v>
      </c>
      <c r="AA74">
        <v>1014</v>
      </c>
      <c r="AB74">
        <v>1014</v>
      </c>
      <c r="AC74">
        <v>1014</v>
      </c>
      <c r="AD74">
        <v>1014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4">
      <c r="A75" s="1">
        <v>97</v>
      </c>
      <c r="B75" s="2" t="str">
        <f t="shared" si="1"/>
        <v>FI_A</v>
      </c>
      <c r="C75" t="s">
        <v>10</v>
      </c>
      <c r="D75" t="s">
        <v>55</v>
      </c>
      <c r="E75">
        <v>41</v>
      </c>
      <c r="F75">
        <v>1770</v>
      </c>
      <c r="G75">
        <v>1770</v>
      </c>
      <c r="H75">
        <v>1770</v>
      </c>
      <c r="I75">
        <v>1770</v>
      </c>
      <c r="J75">
        <v>1770</v>
      </c>
      <c r="K75">
        <v>1770</v>
      </c>
      <c r="L75">
        <v>1770</v>
      </c>
      <c r="M75">
        <v>1770</v>
      </c>
      <c r="N75">
        <v>1770</v>
      </c>
      <c r="O75">
        <v>1770</v>
      </c>
      <c r="P75">
        <v>1770</v>
      </c>
      <c r="Q75">
        <v>1770</v>
      </c>
      <c r="R75">
        <v>1770</v>
      </c>
      <c r="S75">
        <v>1770</v>
      </c>
      <c r="T75">
        <v>1770</v>
      </c>
      <c r="U75">
        <v>1770</v>
      </c>
      <c r="V75">
        <v>1770</v>
      </c>
      <c r="W75">
        <v>1770</v>
      </c>
      <c r="X75">
        <v>1770</v>
      </c>
      <c r="Y75">
        <v>1770</v>
      </c>
      <c r="Z75">
        <v>1770</v>
      </c>
      <c r="AA75">
        <v>1770</v>
      </c>
      <c r="AB75">
        <v>1770</v>
      </c>
      <c r="AC75">
        <v>1770</v>
      </c>
      <c r="AD75">
        <v>1770</v>
      </c>
      <c r="AE75">
        <v>1770</v>
      </c>
      <c r="AF75">
        <v>1770</v>
      </c>
      <c r="AG75">
        <v>1770</v>
      </c>
      <c r="AH75">
        <v>1770</v>
      </c>
      <c r="AI75">
        <v>1770</v>
      </c>
      <c r="AJ75">
        <v>1770</v>
      </c>
      <c r="AK75">
        <v>1770</v>
      </c>
      <c r="AL75">
        <v>1770</v>
      </c>
      <c r="AM75">
        <v>1770</v>
      </c>
    </row>
    <row r="76" spans="1:39" x14ac:dyDescent="0.4">
      <c r="A76" s="1">
        <v>98</v>
      </c>
      <c r="B76" s="2" t="str">
        <f t="shared" si="1"/>
        <v>FI_A</v>
      </c>
      <c r="C76" t="s">
        <v>10</v>
      </c>
      <c r="D76" t="s">
        <v>51</v>
      </c>
      <c r="E76">
        <v>3985</v>
      </c>
      <c r="F76">
        <v>47.182664120978203</v>
      </c>
      <c r="G76">
        <v>47.182664120978203</v>
      </c>
      <c r="H76">
        <v>47.182664120978203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4">
      <c r="A77" s="1">
        <v>99</v>
      </c>
      <c r="B77" s="2" t="str">
        <f t="shared" si="1"/>
        <v>FI_A</v>
      </c>
      <c r="C77" t="s">
        <v>10</v>
      </c>
      <c r="D77" t="s">
        <v>22</v>
      </c>
      <c r="E77">
        <v>2445</v>
      </c>
      <c r="F77">
        <v>50.746855546226939</v>
      </c>
      <c r="G77">
        <v>50.746855546226939</v>
      </c>
      <c r="H77">
        <v>50.746855546226939</v>
      </c>
      <c r="I77">
        <v>50.746855546226939</v>
      </c>
      <c r="J77">
        <v>50.746855546226939</v>
      </c>
      <c r="K77">
        <v>50.746855546226939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4">
      <c r="A78" s="1">
        <v>100</v>
      </c>
      <c r="B78" s="2" t="str">
        <f t="shared" si="1"/>
        <v>FI_A</v>
      </c>
      <c r="C78" t="s">
        <v>10</v>
      </c>
      <c r="D78" t="s">
        <v>56</v>
      </c>
      <c r="E78">
        <v>1357</v>
      </c>
      <c r="F78">
        <v>75</v>
      </c>
      <c r="G78">
        <v>75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4">
      <c r="A79" s="1">
        <v>101</v>
      </c>
      <c r="B79" s="2" t="str">
        <f t="shared" si="1"/>
        <v>FI_A</v>
      </c>
      <c r="C79" t="s">
        <v>10</v>
      </c>
      <c r="D79" t="s">
        <v>39</v>
      </c>
      <c r="E79">
        <v>725</v>
      </c>
      <c r="F79">
        <v>3.7</v>
      </c>
      <c r="G79">
        <v>3.7</v>
      </c>
      <c r="H79">
        <v>3.7</v>
      </c>
      <c r="I79">
        <v>3.7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4">
      <c r="A80" s="1">
        <v>102</v>
      </c>
      <c r="B80" s="2" t="str">
        <f t="shared" si="1"/>
        <v>FI_A</v>
      </c>
      <c r="C80" t="s">
        <v>10</v>
      </c>
      <c r="D80" t="s">
        <v>34</v>
      </c>
      <c r="E80">
        <v>3238</v>
      </c>
      <c r="F80">
        <v>83.309007903259996</v>
      </c>
      <c r="G80">
        <v>83.309007903259996</v>
      </c>
      <c r="H80">
        <v>83.309007903259996</v>
      </c>
      <c r="I80">
        <v>83.309007903259996</v>
      </c>
      <c r="J80">
        <v>83.309007903259996</v>
      </c>
      <c r="K80">
        <v>83.309007903259996</v>
      </c>
      <c r="L80">
        <v>83.309007903259996</v>
      </c>
      <c r="M80">
        <v>83.309007903259996</v>
      </c>
      <c r="N80">
        <v>83.309007903259996</v>
      </c>
      <c r="O80">
        <v>83.309007903259996</v>
      </c>
      <c r="P80">
        <v>83.309007903259996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4">
      <c r="A81" s="1">
        <v>103</v>
      </c>
      <c r="B81" s="2" t="str">
        <f t="shared" si="1"/>
        <v>FI_A</v>
      </c>
      <c r="C81" t="s">
        <v>10</v>
      </c>
      <c r="D81" t="s">
        <v>24</v>
      </c>
      <c r="E81">
        <v>403</v>
      </c>
      <c r="F81">
        <v>129</v>
      </c>
      <c r="G81">
        <v>129</v>
      </c>
      <c r="H81">
        <v>129</v>
      </c>
      <c r="I81">
        <v>129</v>
      </c>
      <c r="J81">
        <v>129</v>
      </c>
      <c r="K81">
        <v>129</v>
      </c>
      <c r="L81">
        <v>129</v>
      </c>
      <c r="M81">
        <v>129</v>
      </c>
      <c r="N81">
        <v>129</v>
      </c>
      <c r="O81">
        <v>129</v>
      </c>
      <c r="P81">
        <v>129</v>
      </c>
      <c r="Q81">
        <v>129</v>
      </c>
      <c r="R81">
        <v>129</v>
      </c>
      <c r="S81">
        <v>129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4">
      <c r="A82" s="1">
        <v>105</v>
      </c>
      <c r="B82" s="2" t="str">
        <f t="shared" si="1"/>
        <v>FI_A</v>
      </c>
      <c r="C82" t="s">
        <v>10</v>
      </c>
      <c r="D82" t="s">
        <v>37</v>
      </c>
      <c r="E82">
        <v>1434</v>
      </c>
      <c r="F82">
        <v>1265</v>
      </c>
      <c r="G82">
        <v>695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4">
      <c r="A83" s="1">
        <v>106</v>
      </c>
      <c r="B83" s="2" t="str">
        <f t="shared" si="1"/>
        <v>FI_A</v>
      </c>
      <c r="C83" t="s">
        <v>10</v>
      </c>
      <c r="D83" t="s">
        <v>52</v>
      </c>
      <c r="E83">
        <v>209</v>
      </c>
      <c r="F83">
        <v>393</v>
      </c>
      <c r="G83">
        <v>393</v>
      </c>
      <c r="H83">
        <v>393</v>
      </c>
      <c r="I83">
        <v>393</v>
      </c>
      <c r="J83">
        <v>393</v>
      </c>
      <c r="K83">
        <v>393</v>
      </c>
      <c r="L83">
        <v>163</v>
      </c>
      <c r="M83">
        <v>163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4">
      <c r="A84" s="1">
        <v>108</v>
      </c>
      <c r="B84" s="2" t="str">
        <f t="shared" si="1"/>
        <v>FI_A</v>
      </c>
      <c r="C84" t="s">
        <v>10</v>
      </c>
      <c r="D84" t="s">
        <v>42</v>
      </c>
      <c r="E84">
        <v>85</v>
      </c>
      <c r="F84">
        <v>565</v>
      </c>
      <c r="G84">
        <v>565</v>
      </c>
      <c r="H84">
        <v>565</v>
      </c>
      <c r="I84">
        <v>565</v>
      </c>
      <c r="J84">
        <v>565</v>
      </c>
      <c r="K84">
        <v>565</v>
      </c>
      <c r="L84">
        <v>565</v>
      </c>
      <c r="M84">
        <v>565</v>
      </c>
      <c r="N84">
        <v>565</v>
      </c>
      <c r="O84">
        <v>565</v>
      </c>
      <c r="P84">
        <v>565</v>
      </c>
      <c r="Q84">
        <v>565</v>
      </c>
      <c r="R84">
        <v>565</v>
      </c>
      <c r="S84">
        <v>565</v>
      </c>
      <c r="T84">
        <v>565</v>
      </c>
      <c r="U84">
        <v>565</v>
      </c>
      <c r="V84">
        <v>565</v>
      </c>
      <c r="W84">
        <v>565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4">
      <c r="A85" s="1">
        <v>109</v>
      </c>
      <c r="B85" s="2" t="str">
        <f t="shared" si="1"/>
        <v>FI_A</v>
      </c>
      <c r="C85" t="s">
        <v>10</v>
      </c>
      <c r="D85" t="s">
        <v>26</v>
      </c>
      <c r="E85">
        <v>409</v>
      </c>
      <c r="F85">
        <v>171.7</v>
      </c>
      <c r="G85">
        <v>171.7</v>
      </c>
      <c r="H85">
        <v>171.7</v>
      </c>
      <c r="I85">
        <v>171.7</v>
      </c>
      <c r="J85">
        <v>171.7</v>
      </c>
      <c r="K85">
        <v>171.7</v>
      </c>
      <c r="L85">
        <v>171.7</v>
      </c>
      <c r="M85">
        <v>171.7</v>
      </c>
      <c r="N85">
        <v>171.7</v>
      </c>
      <c r="O85">
        <v>171.7</v>
      </c>
      <c r="P85">
        <v>171.7</v>
      </c>
      <c r="Q85">
        <v>171.7</v>
      </c>
      <c r="R85">
        <v>171.7</v>
      </c>
      <c r="S85">
        <v>171.7</v>
      </c>
      <c r="T85">
        <v>171.7</v>
      </c>
      <c r="U85">
        <v>171.7</v>
      </c>
      <c r="V85">
        <v>171.7</v>
      </c>
      <c r="W85">
        <v>171.7</v>
      </c>
      <c r="X85">
        <v>171.7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4">
      <c r="A86" s="1">
        <v>111</v>
      </c>
      <c r="B86" s="2" t="str">
        <f t="shared" si="1"/>
        <v>FR_A</v>
      </c>
      <c r="C86" t="s">
        <v>11</v>
      </c>
      <c r="D86" t="s">
        <v>16</v>
      </c>
      <c r="E86">
        <v>2155</v>
      </c>
      <c r="F86">
        <v>5.4621878998293623</v>
      </c>
      <c r="G86">
        <v>5.4621878998293623</v>
      </c>
      <c r="H86">
        <v>5.4621878998293623</v>
      </c>
      <c r="I86">
        <v>5.4621878998293623</v>
      </c>
      <c r="J86">
        <v>5.4621878998293623</v>
      </c>
      <c r="K86">
        <v>5.4621878998293623</v>
      </c>
      <c r="L86">
        <v>5.4621878998293623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4">
      <c r="A87" s="1">
        <v>112</v>
      </c>
      <c r="B87" s="2" t="str">
        <f t="shared" si="1"/>
        <v>FR_A</v>
      </c>
      <c r="C87" t="s">
        <v>11</v>
      </c>
      <c r="D87" t="s">
        <v>29</v>
      </c>
      <c r="E87">
        <v>2379</v>
      </c>
      <c r="F87">
        <v>26.40057484917525</v>
      </c>
      <c r="G87">
        <v>26.40057484917525</v>
      </c>
      <c r="H87">
        <v>26.40057484917525</v>
      </c>
      <c r="I87">
        <v>26.40057484917525</v>
      </c>
      <c r="J87">
        <v>26.40057484917525</v>
      </c>
      <c r="K87">
        <v>26.40057484917525</v>
      </c>
      <c r="L87">
        <v>26.40057484917525</v>
      </c>
      <c r="M87">
        <v>26.40057484917525</v>
      </c>
      <c r="N87">
        <v>26.40057484917525</v>
      </c>
      <c r="O87">
        <v>26.40057484917525</v>
      </c>
      <c r="P87">
        <v>26.40057484917525</v>
      </c>
      <c r="Q87">
        <v>26.40057484917525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4">
      <c r="A88" s="1">
        <v>113</v>
      </c>
      <c r="B88" s="2" t="str">
        <f t="shared" si="1"/>
        <v>FR_A</v>
      </c>
      <c r="C88" t="s">
        <v>11</v>
      </c>
      <c r="D88" t="s">
        <v>17</v>
      </c>
      <c r="E88">
        <v>9140</v>
      </c>
      <c r="F88">
        <v>1875.682990415246</v>
      </c>
      <c r="G88">
        <v>1875.682990415246</v>
      </c>
      <c r="H88">
        <v>1875.682990415246</v>
      </c>
      <c r="I88">
        <v>1875.682990415246</v>
      </c>
      <c r="J88">
        <v>1875.682990415246</v>
      </c>
      <c r="K88">
        <v>1875.682990415246</v>
      </c>
      <c r="L88">
        <v>1875.682990415246</v>
      </c>
      <c r="M88">
        <v>1875.682990415246</v>
      </c>
      <c r="N88">
        <v>1875.682990415246</v>
      </c>
      <c r="O88">
        <v>1875.682990415246</v>
      </c>
      <c r="P88">
        <v>1875.682990415246</v>
      </c>
      <c r="Q88">
        <v>1875.682990415246</v>
      </c>
      <c r="R88">
        <v>1875.682990415246</v>
      </c>
      <c r="S88">
        <v>1875.682990415246</v>
      </c>
      <c r="T88">
        <v>1453.273792828443</v>
      </c>
      <c r="U88">
        <v>1359.5062338813721</v>
      </c>
      <c r="V88">
        <v>1359.5062338813721</v>
      </c>
      <c r="W88">
        <v>1359.5062338813721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4">
      <c r="A89" s="1">
        <v>114</v>
      </c>
      <c r="B89" s="2" t="str">
        <f t="shared" si="1"/>
        <v>FR_A</v>
      </c>
      <c r="C89" t="s">
        <v>11</v>
      </c>
      <c r="D89" t="s">
        <v>18</v>
      </c>
      <c r="E89">
        <v>544</v>
      </c>
      <c r="F89">
        <v>1208</v>
      </c>
      <c r="G89">
        <v>1208</v>
      </c>
      <c r="H89">
        <v>1208</v>
      </c>
      <c r="I89">
        <v>1208</v>
      </c>
      <c r="J89">
        <v>1208</v>
      </c>
      <c r="K89">
        <v>1208</v>
      </c>
      <c r="L89">
        <v>1208</v>
      </c>
      <c r="M89">
        <v>1208</v>
      </c>
      <c r="N89">
        <v>1208</v>
      </c>
      <c r="O89">
        <v>1208</v>
      </c>
      <c r="P89">
        <v>1208</v>
      </c>
      <c r="Q89">
        <v>1208</v>
      </c>
      <c r="R89">
        <v>1208</v>
      </c>
      <c r="S89">
        <v>1208</v>
      </c>
      <c r="T89">
        <v>1208</v>
      </c>
      <c r="U89">
        <v>1208</v>
      </c>
      <c r="V89">
        <v>1208</v>
      </c>
      <c r="W89">
        <v>1208</v>
      </c>
      <c r="X89">
        <v>1208</v>
      </c>
      <c r="Y89">
        <v>412</v>
      </c>
      <c r="Z89">
        <v>412</v>
      </c>
      <c r="AA89">
        <v>412</v>
      </c>
      <c r="AB89">
        <v>412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4">
      <c r="A90" s="1">
        <v>115</v>
      </c>
      <c r="B90" s="2" t="str">
        <f t="shared" si="1"/>
        <v>FR_A</v>
      </c>
      <c r="C90" t="s">
        <v>11</v>
      </c>
      <c r="D90" t="s">
        <v>19</v>
      </c>
      <c r="E90">
        <v>1214</v>
      </c>
      <c r="F90">
        <v>1664</v>
      </c>
      <c r="G90">
        <v>1664</v>
      </c>
      <c r="H90">
        <v>1664</v>
      </c>
      <c r="I90">
        <v>1664</v>
      </c>
      <c r="J90">
        <v>1664</v>
      </c>
      <c r="K90">
        <v>1664</v>
      </c>
      <c r="L90">
        <v>1664</v>
      </c>
      <c r="M90">
        <v>1664</v>
      </c>
      <c r="N90">
        <v>1664</v>
      </c>
      <c r="O90">
        <v>1664</v>
      </c>
      <c r="P90">
        <v>1664</v>
      </c>
      <c r="Q90">
        <v>1664</v>
      </c>
      <c r="R90">
        <v>1664</v>
      </c>
      <c r="S90">
        <v>1664</v>
      </c>
      <c r="T90">
        <v>1664</v>
      </c>
      <c r="U90">
        <v>1664</v>
      </c>
      <c r="V90">
        <v>1664</v>
      </c>
      <c r="W90">
        <v>1664</v>
      </c>
      <c r="X90">
        <v>1664</v>
      </c>
      <c r="Y90">
        <v>1664</v>
      </c>
      <c r="Z90">
        <v>1664</v>
      </c>
      <c r="AA90">
        <v>1664</v>
      </c>
      <c r="AB90">
        <v>1664</v>
      </c>
      <c r="AC90">
        <v>1664</v>
      </c>
      <c r="AD90">
        <v>413</v>
      </c>
      <c r="AE90">
        <v>413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4">
      <c r="A91" s="1">
        <v>116</v>
      </c>
      <c r="B91" s="2" t="str">
        <f t="shared" si="1"/>
        <v>FR_A</v>
      </c>
      <c r="C91" t="s">
        <v>11</v>
      </c>
      <c r="D91" t="s">
        <v>57</v>
      </c>
      <c r="E91">
        <v>981</v>
      </c>
      <c r="F91">
        <v>986</v>
      </c>
      <c r="G91">
        <v>986</v>
      </c>
      <c r="H91">
        <v>986</v>
      </c>
      <c r="I91">
        <v>986</v>
      </c>
      <c r="J91">
        <v>986</v>
      </c>
      <c r="K91">
        <v>986</v>
      </c>
      <c r="L91">
        <v>986</v>
      </c>
      <c r="M91">
        <v>986</v>
      </c>
      <c r="N91">
        <v>986</v>
      </c>
      <c r="O91">
        <v>986</v>
      </c>
      <c r="P91">
        <v>986</v>
      </c>
      <c r="Q91">
        <v>986</v>
      </c>
      <c r="R91">
        <v>986</v>
      </c>
      <c r="S91">
        <v>986</v>
      </c>
      <c r="T91">
        <v>986</v>
      </c>
      <c r="U91">
        <v>986</v>
      </c>
      <c r="V91">
        <v>986</v>
      </c>
      <c r="W91">
        <v>986</v>
      </c>
      <c r="X91">
        <v>986</v>
      </c>
      <c r="Y91">
        <v>986</v>
      </c>
      <c r="Z91">
        <v>986</v>
      </c>
      <c r="AA91">
        <v>986</v>
      </c>
      <c r="AB91">
        <v>986</v>
      </c>
      <c r="AC91">
        <v>986</v>
      </c>
      <c r="AD91">
        <v>986</v>
      </c>
      <c r="AE91">
        <v>986</v>
      </c>
      <c r="AF91">
        <v>986</v>
      </c>
      <c r="AG91">
        <v>986</v>
      </c>
      <c r="AH91">
        <v>986</v>
      </c>
      <c r="AI91">
        <v>986</v>
      </c>
      <c r="AJ91">
        <v>585</v>
      </c>
      <c r="AK91">
        <v>0</v>
      </c>
      <c r="AL91">
        <v>0</v>
      </c>
      <c r="AM91">
        <v>0</v>
      </c>
    </row>
    <row r="92" spans="1:39" x14ac:dyDescent="0.4">
      <c r="A92" s="1">
        <v>117</v>
      </c>
      <c r="B92" s="2" t="str">
        <f t="shared" si="1"/>
        <v>FR_A</v>
      </c>
      <c r="C92" t="s">
        <v>11</v>
      </c>
      <c r="D92" t="s">
        <v>30</v>
      </c>
      <c r="E92">
        <v>49656</v>
      </c>
      <c r="F92">
        <v>92.207193937019454</v>
      </c>
      <c r="G92">
        <v>92.207193937019454</v>
      </c>
      <c r="H92">
        <v>92.207193937019454</v>
      </c>
      <c r="I92">
        <v>92.207193937019454</v>
      </c>
      <c r="J92">
        <v>92.207193937019454</v>
      </c>
      <c r="K92">
        <v>92.207193937019454</v>
      </c>
      <c r="L92">
        <v>92.207193937019454</v>
      </c>
      <c r="M92">
        <v>92.207193937019454</v>
      </c>
      <c r="N92">
        <v>92.207193937019454</v>
      </c>
      <c r="O92">
        <v>76.82203135250009</v>
      </c>
      <c r="P92">
        <v>59.151853496552107</v>
      </c>
      <c r="Q92">
        <v>59.151853496552107</v>
      </c>
      <c r="R92">
        <v>17.319687465708942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4">
      <c r="A93" s="1">
        <v>118</v>
      </c>
      <c r="B93" s="2" t="str">
        <f t="shared" si="1"/>
        <v>FR_A</v>
      </c>
      <c r="C93" t="s">
        <v>11</v>
      </c>
      <c r="D93" t="s">
        <v>21</v>
      </c>
      <c r="E93">
        <v>10618</v>
      </c>
      <c r="F93">
        <v>56.015642815480263</v>
      </c>
      <c r="G93">
        <v>56.015642815480263</v>
      </c>
      <c r="H93">
        <v>56.015642815480263</v>
      </c>
      <c r="I93">
        <v>56.015642815480263</v>
      </c>
      <c r="J93">
        <v>56.015642815480263</v>
      </c>
      <c r="K93">
        <v>56.015642815480263</v>
      </c>
      <c r="L93">
        <v>56.015642815480263</v>
      </c>
      <c r="M93">
        <v>56.015642815480263</v>
      </c>
      <c r="N93">
        <v>56.015642815480263</v>
      </c>
      <c r="O93">
        <v>56.015642815480263</v>
      </c>
      <c r="P93">
        <v>56.015642815480263</v>
      </c>
      <c r="Q93">
        <v>56.015642815480263</v>
      </c>
      <c r="R93">
        <v>56.015642815480263</v>
      </c>
      <c r="S93">
        <v>56.015642815480263</v>
      </c>
      <c r="T93">
        <v>53.284548865565583</v>
      </c>
      <c r="U93">
        <v>53.284548865565583</v>
      </c>
      <c r="V93">
        <v>4.8385881145988439</v>
      </c>
      <c r="W93">
        <v>2.380603559675631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4">
      <c r="A94" s="1">
        <v>119</v>
      </c>
      <c r="B94" s="2" t="str">
        <f t="shared" si="1"/>
        <v>FR_A</v>
      </c>
      <c r="C94" t="s">
        <v>11</v>
      </c>
      <c r="D94" t="s">
        <v>31</v>
      </c>
      <c r="E94">
        <v>2380</v>
      </c>
      <c r="F94">
        <v>5.0980420398407382</v>
      </c>
      <c r="G94">
        <v>5.0980420398407382</v>
      </c>
      <c r="H94">
        <v>5.0980420398407382</v>
      </c>
      <c r="I94">
        <v>5.0980420398407382</v>
      </c>
      <c r="J94">
        <v>5.0980420398407382</v>
      </c>
      <c r="K94">
        <v>5.0980420398407382</v>
      </c>
      <c r="L94">
        <v>5.0980420398407382</v>
      </c>
      <c r="M94">
        <v>5.0980420398407382</v>
      </c>
      <c r="N94">
        <v>5.0980420398407382</v>
      </c>
      <c r="O94">
        <v>5.0980420398407382</v>
      </c>
      <c r="P94">
        <v>5.0980420398407382</v>
      </c>
      <c r="Q94">
        <v>5.0980420398407382</v>
      </c>
      <c r="R94">
        <v>5.0980420398407382</v>
      </c>
      <c r="S94">
        <v>5.0980420398407382</v>
      </c>
      <c r="T94">
        <v>5.0980420398407382</v>
      </c>
      <c r="U94">
        <v>5.0980420398407382</v>
      </c>
      <c r="V94">
        <v>5.0980420398407382</v>
      </c>
      <c r="W94">
        <v>5.0980420398407382</v>
      </c>
      <c r="X94">
        <v>5.0980420398407382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4">
      <c r="A95" s="1">
        <v>120</v>
      </c>
      <c r="B95" s="2" t="str">
        <f t="shared" si="1"/>
        <v>FR_A</v>
      </c>
      <c r="C95" t="s">
        <v>11</v>
      </c>
      <c r="D95" t="s">
        <v>58</v>
      </c>
      <c r="E95">
        <v>2250</v>
      </c>
      <c r="F95">
        <v>237.7364574469479</v>
      </c>
      <c r="G95">
        <v>237.7364574469479</v>
      </c>
      <c r="H95">
        <v>237.7364574469479</v>
      </c>
      <c r="I95">
        <v>237.7364574469479</v>
      </c>
      <c r="J95">
        <v>237.7364574469479</v>
      </c>
      <c r="K95">
        <v>237.7364574469479</v>
      </c>
      <c r="L95">
        <v>237.7364574469479</v>
      </c>
      <c r="M95">
        <v>237.7364574469479</v>
      </c>
      <c r="N95">
        <v>237.7364574469479</v>
      </c>
      <c r="O95">
        <v>237.7364574469479</v>
      </c>
      <c r="P95">
        <v>237.7364574469479</v>
      </c>
      <c r="Q95">
        <v>237.7364574469479</v>
      </c>
      <c r="R95">
        <v>237.7364574469479</v>
      </c>
      <c r="S95">
        <v>237.7364574469479</v>
      </c>
      <c r="T95">
        <v>237.7364574469479</v>
      </c>
      <c r="U95">
        <v>237.7364574469479</v>
      </c>
      <c r="V95">
        <v>237.7364574469479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4">
      <c r="A96" s="1">
        <v>121</v>
      </c>
      <c r="B96" s="2" t="str">
        <f t="shared" si="1"/>
        <v>FR_A</v>
      </c>
      <c r="C96" t="s">
        <v>11</v>
      </c>
      <c r="D96" t="s">
        <v>59</v>
      </c>
      <c r="E96">
        <v>386</v>
      </c>
      <c r="F96">
        <v>5340</v>
      </c>
      <c r="G96">
        <v>5340</v>
      </c>
      <c r="H96">
        <v>5340</v>
      </c>
      <c r="I96">
        <v>5340</v>
      </c>
      <c r="J96">
        <v>5340</v>
      </c>
      <c r="K96">
        <v>5340</v>
      </c>
      <c r="L96">
        <v>5340</v>
      </c>
      <c r="M96">
        <v>5340</v>
      </c>
      <c r="N96">
        <v>5340</v>
      </c>
      <c r="O96">
        <v>5340</v>
      </c>
      <c r="P96">
        <v>5340</v>
      </c>
      <c r="Q96">
        <v>5340</v>
      </c>
      <c r="R96">
        <v>5340</v>
      </c>
      <c r="S96">
        <v>5340</v>
      </c>
      <c r="T96">
        <v>5340</v>
      </c>
      <c r="U96">
        <v>5340</v>
      </c>
      <c r="V96">
        <v>5340</v>
      </c>
      <c r="W96">
        <v>5340</v>
      </c>
      <c r="X96">
        <v>5340</v>
      </c>
      <c r="Y96">
        <v>5340</v>
      </c>
      <c r="Z96">
        <v>5340</v>
      </c>
      <c r="AA96">
        <v>3580</v>
      </c>
      <c r="AB96">
        <v>3580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4">
      <c r="A97" s="1">
        <v>122</v>
      </c>
      <c r="B97" s="2" t="str">
        <f t="shared" si="1"/>
        <v>FR_A</v>
      </c>
      <c r="C97" t="s">
        <v>11</v>
      </c>
      <c r="D97" t="s">
        <v>54</v>
      </c>
      <c r="E97">
        <v>810</v>
      </c>
      <c r="F97">
        <v>16350</v>
      </c>
      <c r="G97">
        <v>16350</v>
      </c>
      <c r="H97">
        <v>16350</v>
      </c>
      <c r="I97">
        <v>16350</v>
      </c>
      <c r="J97">
        <v>16350</v>
      </c>
      <c r="K97">
        <v>16350</v>
      </c>
      <c r="L97">
        <v>16350</v>
      </c>
      <c r="M97">
        <v>16350</v>
      </c>
      <c r="N97">
        <v>16350</v>
      </c>
      <c r="O97">
        <v>16350</v>
      </c>
      <c r="P97">
        <v>16350</v>
      </c>
      <c r="Q97">
        <v>16350</v>
      </c>
      <c r="R97">
        <v>16350</v>
      </c>
      <c r="S97">
        <v>16350</v>
      </c>
      <c r="T97">
        <v>16350</v>
      </c>
      <c r="U97">
        <v>16350</v>
      </c>
      <c r="V97">
        <v>16350</v>
      </c>
      <c r="W97">
        <v>16350</v>
      </c>
      <c r="X97">
        <v>16350</v>
      </c>
      <c r="Y97">
        <v>16350</v>
      </c>
      <c r="Z97">
        <v>16350</v>
      </c>
      <c r="AA97">
        <v>16350</v>
      </c>
      <c r="AB97">
        <v>16350</v>
      </c>
      <c r="AC97">
        <v>16350</v>
      </c>
      <c r="AD97">
        <v>16350</v>
      </c>
      <c r="AE97">
        <v>7300</v>
      </c>
      <c r="AF97">
        <v>7300</v>
      </c>
      <c r="AG97">
        <v>3660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4">
      <c r="A98" s="1">
        <v>123</v>
      </c>
      <c r="B98" s="2" t="str">
        <f t="shared" si="1"/>
        <v>FR_A</v>
      </c>
      <c r="C98" t="s">
        <v>11</v>
      </c>
      <c r="D98" t="s">
        <v>32</v>
      </c>
      <c r="E98">
        <v>837</v>
      </c>
      <c r="F98">
        <v>22310</v>
      </c>
      <c r="G98">
        <v>22310</v>
      </c>
      <c r="H98">
        <v>22310</v>
      </c>
      <c r="I98">
        <v>22310</v>
      </c>
      <c r="J98">
        <v>22310</v>
      </c>
      <c r="K98">
        <v>22310</v>
      </c>
      <c r="L98">
        <v>22310</v>
      </c>
      <c r="M98">
        <v>22310</v>
      </c>
      <c r="N98">
        <v>22310</v>
      </c>
      <c r="O98">
        <v>22310</v>
      </c>
      <c r="P98">
        <v>22310</v>
      </c>
      <c r="Q98">
        <v>22310</v>
      </c>
      <c r="R98">
        <v>22310</v>
      </c>
      <c r="S98">
        <v>22310</v>
      </c>
      <c r="T98">
        <v>22310</v>
      </c>
      <c r="U98">
        <v>22310</v>
      </c>
      <c r="V98">
        <v>22310</v>
      </c>
      <c r="W98">
        <v>22310</v>
      </c>
      <c r="X98">
        <v>22310</v>
      </c>
      <c r="Y98">
        <v>22310</v>
      </c>
      <c r="Z98">
        <v>22310</v>
      </c>
      <c r="AA98">
        <v>22310</v>
      </c>
      <c r="AB98">
        <v>22310</v>
      </c>
      <c r="AC98">
        <v>22310</v>
      </c>
      <c r="AD98">
        <v>22310</v>
      </c>
      <c r="AE98">
        <v>22310</v>
      </c>
      <c r="AF98">
        <v>22310</v>
      </c>
      <c r="AG98">
        <v>22310</v>
      </c>
      <c r="AH98">
        <v>22310</v>
      </c>
      <c r="AI98">
        <v>16850</v>
      </c>
      <c r="AJ98">
        <v>8860</v>
      </c>
      <c r="AK98">
        <v>5240</v>
      </c>
      <c r="AL98">
        <v>0</v>
      </c>
      <c r="AM98">
        <v>0</v>
      </c>
    </row>
    <row r="99" spans="1:39" x14ac:dyDescent="0.4">
      <c r="A99" s="1">
        <v>124</v>
      </c>
      <c r="B99" s="2" t="str">
        <f t="shared" si="1"/>
        <v>FR_A</v>
      </c>
      <c r="C99" t="s">
        <v>11</v>
      </c>
      <c r="D99" t="s">
        <v>35</v>
      </c>
      <c r="E99">
        <v>435</v>
      </c>
      <c r="F99">
        <v>10480</v>
      </c>
      <c r="G99">
        <v>10480</v>
      </c>
      <c r="H99">
        <v>10480</v>
      </c>
      <c r="I99">
        <v>10480</v>
      </c>
      <c r="J99">
        <v>10480</v>
      </c>
      <c r="K99">
        <v>10480</v>
      </c>
      <c r="L99">
        <v>10480</v>
      </c>
      <c r="M99">
        <v>10480</v>
      </c>
      <c r="N99">
        <v>10480</v>
      </c>
      <c r="O99">
        <v>10480</v>
      </c>
      <c r="P99">
        <v>10480</v>
      </c>
      <c r="Q99">
        <v>10480</v>
      </c>
      <c r="R99">
        <v>10480</v>
      </c>
      <c r="S99">
        <v>10480</v>
      </c>
      <c r="T99">
        <v>10480</v>
      </c>
      <c r="U99">
        <v>10480</v>
      </c>
      <c r="V99">
        <v>10480</v>
      </c>
      <c r="W99">
        <v>10480</v>
      </c>
      <c r="X99">
        <v>10480</v>
      </c>
      <c r="Y99">
        <v>10480</v>
      </c>
      <c r="Z99">
        <v>10480</v>
      </c>
      <c r="AA99">
        <v>10480</v>
      </c>
      <c r="AB99">
        <v>10480</v>
      </c>
      <c r="AC99">
        <v>10480</v>
      </c>
      <c r="AD99">
        <v>10480</v>
      </c>
      <c r="AE99">
        <v>10480</v>
      </c>
      <c r="AF99">
        <v>10480</v>
      </c>
      <c r="AG99">
        <v>10480</v>
      </c>
      <c r="AH99">
        <v>10480</v>
      </c>
      <c r="AI99">
        <v>10480</v>
      </c>
      <c r="AJ99">
        <v>10480</v>
      </c>
      <c r="AK99">
        <v>10480</v>
      </c>
      <c r="AL99">
        <v>10480</v>
      </c>
      <c r="AM99">
        <v>10480</v>
      </c>
    </row>
    <row r="100" spans="1:39" x14ac:dyDescent="0.4">
      <c r="A100" s="1">
        <v>125</v>
      </c>
      <c r="B100" s="2" t="str">
        <f t="shared" si="1"/>
        <v>FR_A</v>
      </c>
      <c r="C100" t="s">
        <v>11</v>
      </c>
      <c r="D100" t="s">
        <v>41</v>
      </c>
      <c r="E100">
        <v>358</v>
      </c>
      <c r="F100">
        <v>5990</v>
      </c>
      <c r="G100">
        <v>5990</v>
      </c>
      <c r="H100">
        <v>5990</v>
      </c>
      <c r="I100">
        <v>5990</v>
      </c>
      <c r="J100">
        <v>5990</v>
      </c>
      <c r="K100">
        <v>5990</v>
      </c>
      <c r="L100">
        <v>5990</v>
      </c>
      <c r="M100">
        <v>5990</v>
      </c>
      <c r="N100">
        <v>5990</v>
      </c>
      <c r="O100">
        <v>5990</v>
      </c>
      <c r="P100">
        <v>5990</v>
      </c>
      <c r="Q100">
        <v>5990</v>
      </c>
      <c r="R100">
        <v>5990</v>
      </c>
      <c r="S100">
        <v>5990</v>
      </c>
      <c r="T100">
        <v>5990</v>
      </c>
      <c r="U100">
        <v>5990</v>
      </c>
      <c r="V100">
        <v>5990</v>
      </c>
      <c r="W100">
        <v>5990</v>
      </c>
      <c r="X100">
        <v>5990</v>
      </c>
      <c r="Y100">
        <v>5990</v>
      </c>
      <c r="Z100">
        <v>5990</v>
      </c>
      <c r="AA100">
        <v>5990</v>
      </c>
      <c r="AB100">
        <v>5990</v>
      </c>
      <c r="AC100">
        <v>5990</v>
      </c>
      <c r="AD100">
        <v>5990</v>
      </c>
      <c r="AE100">
        <v>5990</v>
      </c>
      <c r="AF100">
        <v>5990</v>
      </c>
      <c r="AG100">
        <v>5990</v>
      </c>
      <c r="AH100">
        <v>5990</v>
      </c>
      <c r="AI100">
        <v>5990</v>
      </c>
      <c r="AJ100">
        <v>5990</v>
      </c>
      <c r="AK100">
        <v>5990</v>
      </c>
      <c r="AL100">
        <v>5990</v>
      </c>
      <c r="AM100">
        <v>5990</v>
      </c>
    </row>
    <row r="101" spans="1:39" x14ac:dyDescent="0.4">
      <c r="A101" s="1">
        <v>126</v>
      </c>
      <c r="B101" s="2" t="str">
        <f t="shared" si="1"/>
        <v>FR_A</v>
      </c>
      <c r="C101" t="s">
        <v>11</v>
      </c>
      <c r="D101" t="s">
        <v>55</v>
      </c>
      <c r="E101">
        <v>221</v>
      </c>
      <c r="F101">
        <v>2660</v>
      </c>
      <c r="G101">
        <v>2660</v>
      </c>
      <c r="H101">
        <v>2660</v>
      </c>
      <c r="I101">
        <v>2660</v>
      </c>
      <c r="J101">
        <v>2660</v>
      </c>
      <c r="K101">
        <v>2660</v>
      </c>
      <c r="L101">
        <v>2660</v>
      </c>
      <c r="M101">
        <v>2660</v>
      </c>
      <c r="N101">
        <v>2660</v>
      </c>
      <c r="O101">
        <v>2660</v>
      </c>
      <c r="P101">
        <v>2660</v>
      </c>
      <c r="Q101">
        <v>2660</v>
      </c>
      <c r="R101">
        <v>2660</v>
      </c>
      <c r="S101">
        <v>2660</v>
      </c>
      <c r="T101">
        <v>2660</v>
      </c>
      <c r="U101">
        <v>2660</v>
      </c>
      <c r="V101">
        <v>2660</v>
      </c>
      <c r="W101">
        <v>2660</v>
      </c>
      <c r="X101">
        <v>2660</v>
      </c>
      <c r="Y101">
        <v>2660</v>
      </c>
      <c r="Z101">
        <v>2660</v>
      </c>
      <c r="AA101">
        <v>2660</v>
      </c>
      <c r="AB101">
        <v>2660</v>
      </c>
      <c r="AC101">
        <v>2660</v>
      </c>
      <c r="AD101">
        <v>2660</v>
      </c>
      <c r="AE101">
        <v>2660</v>
      </c>
      <c r="AF101">
        <v>2660</v>
      </c>
      <c r="AG101">
        <v>2660</v>
      </c>
      <c r="AH101">
        <v>2660</v>
      </c>
      <c r="AI101">
        <v>2660</v>
      </c>
      <c r="AJ101">
        <v>2660</v>
      </c>
      <c r="AK101">
        <v>2660</v>
      </c>
      <c r="AL101">
        <v>2660</v>
      </c>
      <c r="AM101">
        <v>2660</v>
      </c>
    </row>
    <row r="102" spans="1:39" x14ac:dyDescent="0.4">
      <c r="A102" s="1">
        <v>127</v>
      </c>
      <c r="B102" s="2" t="str">
        <f t="shared" si="1"/>
        <v>FR_A</v>
      </c>
      <c r="C102" t="s">
        <v>11</v>
      </c>
      <c r="D102" t="s">
        <v>22</v>
      </c>
      <c r="E102">
        <v>3826</v>
      </c>
      <c r="F102">
        <v>45.328728399132302</v>
      </c>
      <c r="G102">
        <v>45.328728399132302</v>
      </c>
      <c r="H102">
        <v>45.328728399132302</v>
      </c>
      <c r="I102">
        <v>45.328728399132302</v>
      </c>
      <c r="J102">
        <v>45.328728399132302</v>
      </c>
      <c r="K102">
        <v>8.3427107483065566</v>
      </c>
      <c r="L102">
        <v>8.3427107483065566</v>
      </c>
      <c r="M102">
        <v>8.3427107483065566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4">
      <c r="A103" s="1">
        <v>128</v>
      </c>
      <c r="B103" s="2" t="str">
        <f t="shared" si="1"/>
        <v>FR_A</v>
      </c>
      <c r="C103" t="s">
        <v>11</v>
      </c>
      <c r="D103" t="s">
        <v>23</v>
      </c>
      <c r="E103">
        <v>8788</v>
      </c>
      <c r="F103">
        <v>104.3765811399243</v>
      </c>
      <c r="G103">
        <v>104.3765811399243</v>
      </c>
      <c r="H103">
        <v>104.3765811399243</v>
      </c>
      <c r="I103">
        <v>104.3765811399243</v>
      </c>
      <c r="J103">
        <v>104.3765811399243</v>
      </c>
      <c r="K103">
        <v>104.3765811399243</v>
      </c>
      <c r="L103">
        <v>104.3765811399243</v>
      </c>
      <c r="M103">
        <v>104.3765811399243</v>
      </c>
      <c r="N103">
        <v>104.3765811399243</v>
      </c>
      <c r="O103">
        <v>99.927135407494106</v>
      </c>
      <c r="P103">
        <v>93.623753953218028</v>
      </c>
      <c r="Q103">
        <v>93.623753953218028</v>
      </c>
      <c r="R103">
        <v>79.719236039373769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4">
      <c r="A104" s="1">
        <v>129</v>
      </c>
      <c r="B104" s="2" t="str">
        <f t="shared" si="1"/>
        <v>FR_A</v>
      </c>
      <c r="C104" t="s">
        <v>11</v>
      </c>
      <c r="D104" t="s">
        <v>33</v>
      </c>
      <c r="E104">
        <v>17185</v>
      </c>
      <c r="F104">
        <v>422.62318715199171</v>
      </c>
      <c r="G104">
        <v>422.62318715199171</v>
      </c>
      <c r="H104">
        <v>422.62318715199171</v>
      </c>
      <c r="I104">
        <v>422.62318715199171</v>
      </c>
      <c r="J104">
        <v>422.62318715199171</v>
      </c>
      <c r="K104">
        <v>422.62318715199171</v>
      </c>
      <c r="L104">
        <v>422.62318715199171</v>
      </c>
      <c r="M104">
        <v>422.62318715199171</v>
      </c>
      <c r="N104">
        <v>422.62318715199171</v>
      </c>
      <c r="O104">
        <v>422.62318715199171</v>
      </c>
      <c r="P104">
        <v>422.62318715199171</v>
      </c>
      <c r="Q104">
        <v>422.62318715199171</v>
      </c>
      <c r="R104">
        <v>422.62318715199171</v>
      </c>
      <c r="S104">
        <v>422.62318715199171</v>
      </c>
      <c r="T104">
        <v>250.02177144813831</v>
      </c>
      <c r="U104">
        <v>119.5788540590606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 x14ac:dyDescent="0.4">
      <c r="A105" s="1">
        <v>130</v>
      </c>
      <c r="B105" s="2" t="str">
        <f t="shared" si="1"/>
        <v>FR_A</v>
      </c>
      <c r="C105" t="s">
        <v>11</v>
      </c>
      <c r="D105" t="s">
        <v>36</v>
      </c>
      <c r="E105">
        <v>4679</v>
      </c>
      <c r="F105">
        <v>9.7331625396909836</v>
      </c>
      <c r="G105">
        <v>9.7331625396909836</v>
      </c>
      <c r="H105">
        <v>9.7331625396909836</v>
      </c>
      <c r="I105">
        <v>9.7331625396909836</v>
      </c>
      <c r="J105">
        <v>9.7331625396909836</v>
      </c>
      <c r="K105">
        <v>9.7331625396909836</v>
      </c>
      <c r="L105">
        <v>9.7331625396909836</v>
      </c>
      <c r="M105">
        <v>9.7331625396909836</v>
      </c>
      <c r="N105">
        <v>9.7331625396909836</v>
      </c>
      <c r="O105">
        <v>9.7331625396909836</v>
      </c>
      <c r="P105">
        <v>9.7331625396909836</v>
      </c>
      <c r="Q105">
        <v>9.7331625396909836</v>
      </c>
      <c r="R105">
        <v>9.7331625396909836</v>
      </c>
      <c r="S105">
        <v>9.7331625396909836</v>
      </c>
      <c r="T105">
        <v>9.7331625396909836</v>
      </c>
      <c r="U105">
        <v>9.7331625396909836</v>
      </c>
      <c r="V105">
        <v>9.7331625396909836</v>
      </c>
      <c r="W105">
        <v>9.7331625396909836</v>
      </c>
      <c r="X105">
        <v>9.7331625396909836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 x14ac:dyDescent="0.4">
      <c r="A106" s="1">
        <v>131</v>
      </c>
      <c r="B106" s="2" t="str">
        <f t="shared" si="1"/>
        <v>FR_A</v>
      </c>
      <c r="C106" t="s">
        <v>11</v>
      </c>
      <c r="D106" t="s">
        <v>39</v>
      </c>
      <c r="E106">
        <v>375</v>
      </c>
      <c r="F106">
        <v>203</v>
      </c>
      <c r="G106">
        <v>203</v>
      </c>
      <c r="H106">
        <v>203</v>
      </c>
      <c r="I106">
        <v>203</v>
      </c>
      <c r="J106">
        <v>203</v>
      </c>
      <c r="K106">
        <v>203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 x14ac:dyDescent="0.4">
      <c r="A107" s="1">
        <v>132</v>
      </c>
      <c r="B107" s="2" t="str">
        <f t="shared" si="1"/>
        <v>FR_A</v>
      </c>
      <c r="C107" t="s">
        <v>11</v>
      </c>
      <c r="D107" t="s">
        <v>34</v>
      </c>
      <c r="E107">
        <v>644</v>
      </c>
      <c r="F107">
        <v>440.62290535083241</v>
      </c>
      <c r="G107">
        <v>440.62290535083241</v>
      </c>
      <c r="H107">
        <v>440.62290535083241</v>
      </c>
      <c r="I107">
        <v>440.62290535083241</v>
      </c>
      <c r="J107">
        <v>440.62290535083241</v>
      </c>
      <c r="K107">
        <v>440.62290535083241</v>
      </c>
      <c r="L107">
        <v>440.62290535083241</v>
      </c>
      <c r="M107">
        <v>440.62290535083241</v>
      </c>
      <c r="N107">
        <v>440.62290535083241</v>
      </c>
      <c r="O107">
        <v>440.62290535083241</v>
      </c>
      <c r="P107">
        <v>440.62290535083241</v>
      </c>
      <c r="Q107">
        <v>440.62290535083241</v>
      </c>
      <c r="R107">
        <v>440.62290535083241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4">
      <c r="A108" s="1">
        <v>137</v>
      </c>
      <c r="B108" s="2" t="str">
        <f t="shared" si="1"/>
        <v>FR_A</v>
      </c>
      <c r="C108" t="s">
        <v>11</v>
      </c>
      <c r="D108" t="s">
        <v>52</v>
      </c>
      <c r="E108">
        <v>232</v>
      </c>
      <c r="F108">
        <v>1740</v>
      </c>
      <c r="G108">
        <v>1740</v>
      </c>
      <c r="H108">
        <v>1740</v>
      </c>
      <c r="I108">
        <v>1740</v>
      </c>
      <c r="J108">
        <v>1740</v>
      </c>
      <c r="K108">
        <v>1740</v>
      </c>
      <c r="L108">
        <v>1740</v>
      </c>
      <c r="M108">
        <v>1160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4">
      <c r="A109" s="1">
        <v>138</v>
      </c>
      <c r="B109" s="2" t="str">
        <f t="shared" si="1"/>
        <v>FR_A</v>
      </c>
      <c r="C109" t="s">
        <v>11</v>
      </c>
      <c r="D109" t="s">
        <v>42</v>
      </c>
      <c r="E109">
        <v>448</v>
      </c>
      <c r="F109">
        <v>595</v>
      </c>
      <c r="G109">
        <v>595</v>
      </c>
      <c r="H109">
        <v>595</v>
      </c>
      <c r="I109">
        <v>595</v>
      </c>
      <c r="J109">
        <v>595</v>
      </c>
      <c r="K109">
        <v>595</v>
      </c>
      <c r="L109">
        <v>595</v>
      </c>
      <c r="M109">
        <v>595</v>
      </c>
      <c r="N109">
        <v>595</v>
      </c>
      <c r="O109">
        <v>595</v>
      </c>
      <c r="P109">
        <v>595</v>
      </c>
      <c r="Q109">
        <v>595</v>
      </c>
      <c r="R109">
        <v>595</v>
      </c>
      <c r="S109">
        <v>595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4">
      <c r="A110" s="1">
        <v>139</v>
      </c>
      <c r="B110" s="2" t="str">
        <f t="shared" si="1"/>
        <v>FR_A</v>
      </c>
      <c r="C110" t="s">
        <v>11</v>
      </c>
      <c r="D110" t="s">
        <v>26</v>
      </c>
      <c r="E110">
        <v>49</v>
      </c>
      <c r="F110">
        <v>595</v>
      </c>
      <c r="G110">
        <v>595</v>
      </c>
      <c r="H110">
        <v>595</v>
      </c>
      <c r="I110">
        <v>595</v>
      </c>
      <c r="J110">
        <v>595</v>
      </c>
      <c r="K110">
        <v>595</v>
      </c>
      <c r="L110">
        <v>595</v>
      </c>
      <c r="M110">
        <v>595</v>
      </c>
      <c r="N110">
        <v>595</v>
      </c>
      <c r="O110">
        <v>595</v>
      </c>
      <c r="P110">
        <v>595</v>
      </c>
      <c r="Q110">
        <v>595</v>
      </c>
      <c r="R110">
        <v>595</v>
      </c>
      <c r="S110">
        <v>595</v>
      </c>
      <c r="T110">
        <v>595</v>
      </c>
      <c r="U110">
        <v>595</v>
      </c>
      <c r="V110">
        <v>595</v>
      </c>
      <c r="W110">
        <v>595</v>
      </c>
      <c r="X110">
        <v>595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4">
      <c r="A111" s="1">
        <v>143</v>
      </c>
      <c r="B111" s="2" t="str">
        <f t="shared" si="1"/>
        <v>DE_A</v>
      </c>
      <c r="C111" t="s">
        <v>12</v>
      </c>
      <c r="D111" t="s">
        <v>53</v>
      </c>
      <c r="E111">
        <v>4855</v>
      </c>
      <c r="F111">
        <v>1.2244404542117491</v>
      </c>
      <c r="G111">
        <v>1.2244404542117491</v>
      </c>
      <c r="H111">
        <v>1.2244404542117491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4">
      <c r="A112" s="1">
        <v>144</v>
      </c>
      <c r="B112" s="2" t="str">
        <f t="shared" si="1"/>
        <v>DE_A</v>
      </c>
      <c r="C112" t="s">
        <v>12</v>
      </c>
      <c r="D112" t="s">
        <v>16</v>
      </c>
      <c r="E112">
        <v>153475</v>
      </c>
      <c r="F112">
        <v>677.32362293300798</v>
      </c>
      <c r="G112">
        <v>677.32362293300798</v>
      </c>
      <c r="H112">
        <v>677.32362293300798</v>
      </c>
      <c r="I112">
        <v>677.32362293300798</v>
      </c>
      <c r="J112">
        <v>668.85723168827258</v>
      </c>
      <c r="K112">
        <v>619.18069010304305</v>
      </c>
      <c r="L112">
        <v>609.85855608733425</v>
      </c>
      <c r="M112">
        <v>592.01465990748216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4">
      <c r="A113" s="1">
        <v>145</v>
      </c>
      <c r="B113" s="2" t="str">
        <f t="shared" si="1"/>
        <v>DE_A</v>
      </c>
      <c r="C113" t="s">
        <v>12</v>
      </c>
      <c r="D113" t="s">
        <v>29</v>
      </c>
      <c r="E113">
        <v>7741</v>
      </c>
      <c r="F113">
        <v>653.34932644849266</v>
      </c>
      <c r="G113">
        <v>653.34932644849266</v>
      </c>
      <c r="H113">
        <v>653.34932644849266</v>
      </c>
      <c r="I113">
        <v>653.34932644849266</v>
      </c>
      <c r="J113">
        <v>653.34932644849266</v>
      </c>
      <c r="K113">
        <v>653.34932644849266</v>
      </c>
      <c r="L113">
        <v>653.34932644849266</v>
      </c>
      <c r="M113">
        <v>653.34932644849266</v>
      </c>
      <c r="N113">
        <v>653.34932644849266</v>
      </c>
      <c r="O113">
        <v>653.34932644849266</v>
      </c>
      <c r="P113">
        <v>606.9207292999431</v>
      </c>
      <c r="Q113">
        <v>506.92072929994322</v>
      </c>
      <c r="R113">
        <v>112.1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 x14ac:dyDescent="0.4">
      <c r="A114" s="1">
        <v>146</v>
      </c>
      <c r="B114" s="2" t="str">
        <f t="shared" si="1"/>
        <v>DE_A</v>
      </c>
      <c r="C114" t="s">
        <v>12</v>
      </c>
      <c r="D114" t="s">
        <v>17</v>
      </c>
      <c r="E114">
        <v>8244</v>
      </c>
      <c r="F114">
        <v>1614.39615609562</v>
      </c>
      <c r="G114">
        <v>1614.39615609562</v>
      </c>
      <c r="H114">
        <v>1614.39615609562</v>
      </c>
      <c r="I114">
        <v>1614.39615609562</v>
      </c>
      <c r="J114">
        <v>1614.39615609562</v>
      </c>
      <c r="K114">
        <v>1614.39615609562</v>
      </c>
      <c r="L114">
        <v>1614.39615609562</v>
      </c>
      <c r="M114">
        <v>1614.39615609562</v>
      </c>
      <c r="N114">
        <v>1614.39615609562</v>
      </c>
      <c r="O114">
        <v>1614.39615609562</v>
      </c>
      <c r="P114">
        <v>1614.39615609562</v>
      </c>
      <c r="Q114">
        <v>1614.39615609562</v>
      </c>
      <c r="R114">
        <v>1614.39615609562</v>
      </c>
      <c r="S114">
        <v>1614.39615609562</v>
      </c>
      <c r="T114">
        <v>909.39615609562031</v>
      </c>
      <c r="U114">
        <v>12.745105099601849</v>
      </c>
      <c r="V114">
        <v>12.745105099601849</v>
      </c>
      <c r="W114">
        <v>12.745105099601849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</row>
    <row r="115" spans="1:39" x14ac:dyDescent="0.4">
      <c r="A115" s="1">
        <v>147</v>
      </c>
      <c r="B115" s="2" t="str">
        <f t="shared" si="1"/>
        <v>DE_A</v>
      </c>
      <c r="C115" t="s">
        <v>12</v>
      </c>
      <c r="D115" t="s">
        <v>18</v>
      </c>
      <c r="E115">
        <v>975</v>
      </c>
      <c r="F115">
        <v>887.5</v>
      </c>
      <c r="G115">
        <v>887.5</v>
      </c>
      <c r="H115">
        <v>887.5</v>
      </c>
      <c r="I115">
        <v>887.5</v>
      </c>
      <c r="J115">
        <v>887.5</v>
      </c>
      <c r="K115">
        <v>887.5</v>
      </c>
      <c r="L115">
        <v>887.5</v>
      </c>
      <c r="M115">
        <v>887.5</v>
      </c>
      <c r="N115">
        <v>887.5</v>
      </c>
      <c r="O115">
        <v>887.5</v>
      </c>
      <c r="P115">
        <v>887.5</v>
      </c>
      <c r="Q115">
        <v>887.5</v>
      </c>
      <c r="R115">
        <v>887.5</v>
      </c>
      <c r="S115">
        <v>887.5</v>
      </c>
      <c r="T115">
        <v>887.5</v>
      </c>
      <c r="U115">
        <v>887.5</v>
      </c>
      <c r="V115">
        <v>887.5</v>
      </c>
      <c r="W115">
        <v>887.5</v>
      </c>
      <c r="X115">
        <v>887.5</v>
      </c>
      <c r="Y115">
        <v>850</v>
      </c>
      <c r="Z115">
        <v>850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4">
      <c r="A116" s="1">
        <v>148</v>
      </c>
      <c r="B116" s="2" t="str">
        <f t="shared" si="1"/>
        <v>DE_A</v>
      </c>
      <c r="C116" t="s">
        <v>12</v>
      </c>
      <c r="D116" t="s">
        <v>19</v>
      </c>
      <c r="E116">
        <v>1174</v>
      </c>
      <c r="F116">
        <v>4143</v>
      </c>
      <c r="G116">
        <v>4143</v>
      </c>
      <c r="H116">
        <v>4143</v>
      </c>
      <c r="I116">
        <v>4143</v>
      </c>
      <c r="J116">
        <v>4143</v>
      </c>
      <c r="K116">
        <v>4143</v>
      </c>
      <c r="L116">
        <v>4143</v>
      </c>
      <c r="M116">
        <v>4143</v>
      </c>
      <c r="N116">
        <v>4143</v>
      </c>
      <c r="O116">
        <v>4143</v>
      </c>
      <c r="P116">
        <v>4143</v>
      </c>
      <c r="Q116">
        <v>4143</v>
      </c>
      <c r="R116">
        <v>4143</v>
      </c>
      <c r="S116">
        <v>4143</v>
      </c>
      <c r="T116">
        <v>4143</v>
      </c>
      <c r="U116">
        <v>4143</v>
      </c>
      <c r="V116">
        <v>4143</v>
      </c>
      <c r="W116">
        <v>4143</v>
      </c>
      <c r="X116">
        <v>4143</v>
      </c>
      <c r="Y116">
        <v>4143</v>
      </c>
      <c r="Z116">
        <v>4143</v>
      </c>
      <c r="AA116">
        <v>4143</v>
      </c>
      <c r="AB116">
        <v>4143</v>
      </c>
      <c r="AC116">
        <v>4143</v>
      </c>
      <c r="AD116">
        <v>1460</v>
      </c>
      <c r="AE116">
        <v>1460</v>
      </c>
      <c r="AF116">
        <v>1460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39" x14ac:dyDescent="0.4">
      <c r="A117" s="1">
        <v>149</v>
      </c>
      <c r="B117" s="2" t="str">
        <f t="shared" si="1"/>
        <v>DE_A</v>
      </c>
      <c r="C117" t="s">
        <v>12</v>
      </c>
      <c r="D117" t="s">
        <v>57</v>
      </c>
      <c r="E117">
        <v>1774</v>
      </c>
      <c r="F117">
        <v>601.5</v>
      </c>
      <c r="G117">
        <v>601.5</v>
      </c>
      <c r="H117">
        <v>601.5</v>
      </c>
      <c r="I117">
        <v>601.5</v>
      </c>
      <c r="J117">
        <v>601.5</v>
      </c>
      <c r="K117">
        <v>601.5</v>
      </c>
      <c r="L117">
        <v>601.5</v>
      </c>
      <c r="M117">
        <v>601.5</v>
      </c>
      <c r="N117">
        <v>601.5</v>
      </c>
      <c r="O117">
        <v>601.5</v>
      </c>
      <c r="P117">
        <v>601.5</v>
      </c>
      <c r="Q117">
        <v>601.5</v>
      </c>
      <c r="R117">
        <v>601.5</v>
      </c>
      <c r="S117">
        <v>601.5</v>
      </c>
      <c r="T117">
        <v>601.5</v>
      </c>
      <c r="U117">
        <v>601.5</v>
      </c>
      <c r="V117">
        <v>601.5</v>
      </c>
      <c r="W117">
        <v>601.5</v>
      </c>
      <c r="X117">
        <v>601.5</v>
      </c>
      <c r="Y117">
        <v>601.5</v>
      </c>
      <c r="Z117">
        <v>601.5</v>
      </c>
      <c r="AA117">
        <v>601.5</v>
      </c>
      <c r="AB117">
        <v>601.5</v>
      </c>
      <c r="AC117">
        <v>601.5</v>
      </c>
      <c r="AD117">
        <v>601.5</v>
      </c>
      <c r="AE117">
        <v>601.5</v>
      </c>
      <c r="AF117">
        <v>601.5</v>
      </c>
      <c r="AG117">
        <v>601.5</v>
      </c>
      <c r="AH117">
        <v>601.5</v>
      </c>
      <c r="AI117">
        <v>444.5</v>
      </c>
      <c r="AJ117">
        <v>0</v>
      </c>
      <c r="AK117">
        <v>0</v>
      </c>
      <c r="AL117">
        <v>0</v>
      </c>
      <c r="AM117">
        <v>0</v>
      </c>
    </row>
    <row r="118" spans="1:39" x14ac:dyDescent="0.4">
      <c r="A118" s="1">
        <v>152</v>
      </c>
      <c r="B118" s="2" t="str">
        <f t="shared" si="1"/>
        <v>DE_A</v>
      </c>
      <c r="C118" t="s">
        <v>12</v>
      </c>
      <c r="D118" t="s">
        <v>50</v>
      </c>
      <c r="E118">
        <v>6838</v>
      </c>
      <c r="F118">
        <v>13.88522738458532</v>
      </c>
      <c r="G118">
        <v>10.64432923068656</v>
      </c>
      <c r="H118">
        <v>10.64432923068656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 x14ac:dyDescent="0.4">
      <c r="A119" s="1">
        <v>153</v>
      </c>
      <c r="B119" s="2" t="str">
        <f t="shared" si="1"/>
        <v>DE_A</v>
      </c>
      <c r="C119" t="s">
        <v>12</v>
      </c>
      <c r="D119" t="s">
        <v>20</v>
      </c>
      <c r="E119">
        <v>169401</v>
      </c>
      <c r="F119">
        <v>123.25567401231871</v>
      </c>
      <c r="G119">
        <v>123.25567401231871</v>
      </c>
      <c r="H119">
        <v>123.25567401231871</v>
      </c>
      <c r="I119">
        <v>123.25567401231871</v>
      </c>
      <c r="J119">
        <v>112.3677127986588</v>
      </c>
      <c r="K119">
        <v>107.3561554005654</v>
      </c>
      <c r="L119">
        <v>103.18759566834559</v>
      </c>
      <c r="M119">
        <v>21.917028948065319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4">
      <c r="A120" s="1">
        <v>154</v>
      </c>
      <c r="B120" s="2" t="str">
        <f t="shared" si="1"/>
        <v>DE_A</v>
      </c>
      <c r="C120" t="s">
        <v>12</v>
      </c>
      <c r="D120" t="s">
        <v>30</v>
      </c>
      <c r="E120">
        <v>88863</v>
      </c>
      <c r="F120">
        <v>1259.337922315482</v>
      </c>
      <c r="G120">
        <v>1259.337922315482</v>
      </c>
      <c r="H120">
        <v>1259.337922315482</v>
      </c>
      <c r="I120">
        <v>1259.337922315482</v>
      </c>
      <c r="J120">
        <v>1259.337922315482</v>
      </c>
      <c r="K120">
        <v>1259.337922315482</v>
      </c>
      <c r="L120">
        <v>1259.337922315482</v>
      </c>
      <c r="M120">
        <v>1259.337922315482</v>
      </c>
      <c r="N120">
        <v>1259.337922315482</v>
      </c>
      <c r="O120">
        <v>961.15592901216314</v>
      </c>
      <c r="P120">
        <v>638.80249856565672</v>
      </c>
      <c r="Q120">
        <v>110.79626108348801</v>
      </c>
      <c r="R120">
        <v>18.22458992778067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</row>
    <row r="121" spans="1:39" x14ac:dyDescent="0.4">
      <c r="A121" s="1">
        <v>155</v>
      </c>
      <c r="B121" s="2" t="str">
        <f t="shared" si="1"/>
        <v>DE_A</v>
      </c>
      <c r="C121" t="s">
        <v>12</v>
      </c>
      <c r="D121" t="s">
        <v>21</v>
      </c>
      <c r="E121">
        <v>15803</v>
      </c>
      <c r="F121">
        <v>404.24867182141719</v>
      </c>
      <c r="G121">
        <v>404.24867182141719</v>
      </c>
      <c r="H121">
        <v>404.24867182141719</v>
      </c>
      <c r="I121">
        <v>404.24867182141719</v>
      </c>
      <c r="J121">
        <v>404.24867182141719</v>
      </c>
      <c r="K121">
        <v>404.24867182141719</v>
      </c>
      <c r="L121">
        <v>404.24867182141719</v>
      </c>
      <c r="M121">
        <v>404.24867182141719</v>
      </c>
      <c r="N121">
        <v>404.24867182141719</v>
      </c>
      <c r="O121">
        <v>404.24867182141719</v>
      </c>
      <c r="P121">
        <v>404.24867182141719</v>
      </c>
      <c r="Q121">
        <v>404.24867182141719</v>
      </c>
      <c r="R121">
        <v>404.24867182141719</v>
      </c>
      <c r="S121">
        <v>404.24867182141719</v>
      </c>
      <c r="T121">
        <v>404.19769140101891</v>
      </c>
      <c r="U121">
        <v>233.61869948363699</v>
      </c>
      <c r="V121">
        <v>230.6190479619807</v>
      </c>
      <c r="W121">
        <v>230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4">
      <c r="A122" s="1">
        <v>156</v>
      </c>
      <c r="B122" s="2" t="str">
        <f t="shared" si="1"/>
        <v>DE_A</v>
      </c>
      <c r="C122" t="s">
        <v>12</v>
      </c>
      <c r="D122" t="s">
        <v>31</v>
      </c>
      <c r="E122">
        <v>9571</v>
      </c>
      <c r="F122">
        <v>1732.6232513068869</v>
      </c>
      <c r="G122">
        <v>1732.6232513068869</v>
      </c>
      <c r="H122">
        <v>1732.6232513068869</v>
      </c>
      <c r="I122">
        <v>1732.6232513068869</v>
      </c>
      <c r="J122">
        <v>1732.6232513068869</v>
      </c>
      <c r="K122">
        <v>1732.6232513068869</v>
      </c>
      <c r="L122">
        <v>1732.6232513068869</v>
      </c>
      <c r="M122">
        <v>1732.6232513068869</v>
      </c>
      <c r="N122">
        <v>1732.6232513068869</v>
      </c>
      <c r="O122">
        <v>1732.6232513068869</v>
      </c>
      <c r="P122">
        <v>1732.6232513068869</v>
      </c>
      <c r="Q122">
        <v>1732.6232513068869</v>
      </c>
      <c r="R122">
        <v>1732.6232513068869</v>
      </c>
      <c r="S122">
        <v>1732.6232513068869</v>
      </c>
      <c r="T122">
        <v>1732.6232513068869</v>
      </c>
      <c r="U122">
        <v>1732.6232513068869</v>
      </c>
      <c r="V122">
        <v>1732.6232513068869</v>
      </c>
      <c r="W122">
        <v>1732.6232513068869</v>
      </c>
      <c r="X122">
        <v>1732.6232513068869</v>
      </c>
      <c r="Y122">
        <v>666</v>
      </c>
      <c r="Z122">
        <v>666</v>
      </c>
      <c r="AA122">
        <v>249</v>
      </c>
      <c r="AB122">
        <v>249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</row>
    <row r="123" spans="1:39" x14ac:dyDescent="0.4">
      <c r="A123" s="1">
        <v>157</v>
      </c>
      <c r="B123" s="2" t="str">
        <f t="shared" si="1"/>
        <v>DE_A</v>
      </c>
      <c r="C123" t="s">
        <v>12</v>
      </c>
      <c r="D123" t="s">
        <v>60</v>
      </c>
      <c r="E123">
        <v>3778</v>
      </c>
      <c r="F123">
        <v>427.9</v>
      </c>
      <c r="G123">
        <v>427.9</v>
      </c>
      <c r="H123">
        <v>427.9</v>
      </c>
      <c r="I123">
        <v>427.9</v>
      </c>
      <c r="J123">
        <v>427.9</v>
      </c>
      <c r="K123">
        <v>427.9</v>
      </c>
      <c r="L123">
        <v>427.9</v>
      </c>
      <c r="M123">
        <v>427.9</v>
      </c>
      <c r="N123">
        <v>427.9</v>
      </c>
      <c r="O123">
        <v>427.9</v>
      </c>
      <c r="P123">
        <v>427.9</v>
      </c>
      <c r="Q123">
        <v>427.9</v>
      </c>
      <c r="R123">
        <v>427.9</v>
      </c>
      <c r="S123">
        <v>427.9</v>
      </c>
      <c r="T123">
        <v>427.9</v>
      </c>
      <c r="U123">
        <v>427.9</v>
      </c>
      <c r="V123">
        <v>427.9</v>
      </c>
      <c r="W123">
        <v>427.9</v>
      </c>
      <c r="X123">
        <v>427.9</v>
      </c>
      <c r="Y123">
        <v>427.9</v>
      </c>
      <c r="Z123">
        <v>427.9</v>
      </c>
      <c r="AA123">
        <v>427.9</v>
      </c>
      <c r="AB123">
        <v>427.9</v>
      </c>
      <c r="AC123">
        <v>427.9</v>
      </c>
      <c r="AD123">
        <v>137.4</v>
      </c>
      <c r="AE123">
        <v>137.4</v>
      </c>
      <c r="AF123">
        <v>137.4</v>
      </c>
      <c r="AG123">
        <v>137.4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</row>
    <row r="124" spans="1:39" x14ac:dyDescent="0.4">
      <c r="A124" s="1">
        <v>158</v>
      </c>
      <c r="B124" s="2" t="str">
        <f t="shared" si="1"/>
        <v>DE_A</v>
      </c>
      <c r="C124" t="s">
        <v>12</v>
      </c>
      <c r="D124" t="s">
        <v>61</v>
      </c>
      <c r="E124">
        <v>886</v>
      </c>
      <c r="F124">
        <v>972.9</v>
      </c>
      <c r="G124">
        <v>972.9</v>
      </c>
      <c r="H124">
        <v>972.9</v>
      </c>
      <c r="I124">
        <v>972.9</v>
      </c>
      <c r="J124">
        <v>972.9</v>
      </c>
      <c r="K124">
        <v>972.9</v>
      </c>
      <c r="L124">
        <v>972.9</v>
      </c>
      <c r="M124">
        <v>972.9</v>
      </c>
      <c r="N124">
        <v>972.9</v>
      </c>
      <c r="O124">
        <v>972.9</v>
      </c>
      <c r="P124">
        <v>972.9</v>
      </c>
      <c r="Q124">
        <v>972.9</v>
      </c>
      <c r="R124">
        <v>972.9</v>
      </c>
      <c r="S124">
        <v>972.9</v>
      </c>
      <c r="T124">
        <v>972.9</v>
      </c>
      <c r="U124">
        <v>972.9</v>
      </c>
      <c r="V124">
        <v>972.9</v>
      </c>
      <c r="W124">
        <v>972.9</v>
      </c>
      <c r="X124">
        <v>972.9</v>
      </c>
      <c r="Y124">
        <v>972.9</v>
      </c>
      <c r="Z124">
        <v>972.9</v>
      </c>
      <c r="AA124">
        <v>972.9</v>
      </c>
      <c r="AB124">
        <v>972.9</v>
      </c>
      <c r="AC124">
        <v>972.9</v>
      </c>
      <c r="AD124">
        <v>972.9</v>
      </c>
      <c r="AE124">
        <v>972.9</v>
      </c>
      <c r="AF124">
        <v>972.9</v>
      </c>
      <c r="AG124">
        <v>972.9</v>
      </c>
      <c r="AH124">
        <v>972.9</v>
      </c>
      <c r="AI124">
        <v>872.9</v>
      </c>
      <c r="AJ124">
        <v>0</v>
      </c>
      <c r="AK124">
        <v>0</v>
      </c>
      <c r="AL124">
        <v>0</v>
      </c>
      <c r="AM124">
        <v>0</v>
      </c>
    </row>
    <row r="125" spans="1:39" x14ac:dyDescent="0.4">
      <c r="A125" s="1">
        <v>159</v>
      </c>
      <c r="B125" s="2" t="str">
        <f t="shared" si="1"/>
        <v>DE_A</v>
      </c>
      <c r="C125" t="s">
        <v>12</v>
      </c>
      <c r="D125" t="s">
        <v>59</v>
      </c>
      <c r="E125">
        <v>1776</v>
      </c>
      <c r="F125">
        <v>4508.4341790239196</v>
      </c>
      <c r="G125">
        <v>4508.4341790239196</v>
      </c>
      <c r="H125">
        <v>4508.4341790239196</v>
      </c>
      <c r="I125">
        <v>4508.4341790239196</v>
      </c>
      <c r="J125">
        <v>4508.4341790239196</v>
      </c>
      <c r="K125">
        <v>4508.4341790239196</v>
      </c>
      <c r="L125">
        <v>4508.4341790239196</v>
      </c>
      <c r="M125">
        <v>4508.4341790239196</v>
      </c>
      <c r="N125">
        <v>4508.4341790239196</v>
      </c>
      <c r="O125">
        <v>4508.4341790239196</v>
      </c>
      <c r="P125">
        <v>4508.4341790239196</v>
      </c>
      <c r="Q125">
        <v>4508.4341790239196</v>
      </c>
      <c r="R125">
        <v>4508.4341790239196</v>
      </c>
      <c r="S125">
        <v>4508.4341790239196</v>
      </c>
      <c r="T125">
        <v>4508.4341790239196</v>
      </c>
      <c r="U125">
        <v>4508.4341790239196</v>
      </c>
      <c r="V125">
        <v>4508.4341790239196</v>
      </c>
      <c r="W125">
        <v>4508.4341790239196</v>
      </c>
      <c r="X125">
        <v>4508.4341790239196</v>
      </c>
      <c r="Y125">
        <v>4508.4341790239196</v>
      </c>
      <c r="Z125">
        <v>1340.8336200007859</v>
      </c>
      <c r="AA125">
        <v>1340.8336200007859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</row>
    <row r="126" spans="1:39" x14ac:dyDescent="0.4">
      <c r="A126" s="1">
        <v>160</v>
      </c>
      <c r="B126" s="2" t="str">
        <f t="shared" si="1"/>
        <v>DE_A</v>
      </c>
      <c r="C126" t="s">
        <v>12</v>
      </c>
      <c r="D126" t="s">
        <v>54</v>
      </c>
      <c r="E126">
        <v>1485</v>
      </c>
      <c r="F126">
        <v>2539.444712000733</v>
      </c>
      <c r="G126">
        <v>2539.444712000733</v>
      </c>
      <c r="H126">
        <v>2539.444712000733</v>
      </c>
      <c r="I126">
        <v>2539.444712000733</v>
      </c>
      <c r="J126">
        <v>2539.444712000733</v>
      </c>
      <c r="K126">
        <v>1251.4447120007339</v>
      </c>
      <c r="L126">
        <v>1251.4447120007339</v>
      </c>
      <c r="M126">
        <v>1251.4447120007339</v>
      </c>
      <c r="N126">
        <v>1251.4447120007339</v>
      </c>
      <c r="O126">
        <v>1251.4447120007339</v>
      </c>
      <c r="P126">
        <v>1251.4447120007339</v>
      </c>
      <c r="Q126">
        <v>1251.4447120007339</v>
      </c>
      <c r="R126">
        <v>1251.4447120007339</v>
      </c>
      <c r="S126">
        <v>1251.4447120007339</v>
      </c>
      <c r="T126">
        <v>1251.4447120007339</v>
      </c>
      <c r="U126">
        <v>1251.4447120007339</v>
      </c>
      <c r="V126">
        <v>1251.4447120007339</v>
      </c>
      <c r="W126">
        <v>1251.4447120007339</v>
      </c>
      <c r="X126">
        <v>1251.4447120007339</v>
      </c>
      <c r="Y126">
        <v>1251.4447120007339</v>
      </c>
      <c r="Z126">
        <v>1251.4447120007339</v>
      </c>
      <c r="AA126">
        <v>1251.4447120007339</v>
      </c>
      <c r="AB126">
        <v>1251.4447120007339</v>
      </c>
      <c r="AC126">
        <v>1251.4447120007339</v>
      </c>
      <c r="AD126">
        <v>1251.4447120007339</v>
      </c>
      <c r="AE126">
        <v>1251.4447120007339</v>
      </c>
      <c r="AF126">
        <v>1251.4447120007339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 x14ac:dyDescent="0.4">
      <c r="A127" s="1">
        <v>161</v>
      </c>
      <c r="B127" s="2" t="str">
        <f t="shared" si="1"/>
        <v>DE_A</v>
      </c>
      <c r="C127" t="s">
        <v>12</v>
      </c>
      <c r="D127" t="s">
        <v>32</v>
      </c>
      <c r="E127">
        <v>777</v>
      </c>
      <c r="F127">
        <v>8228</v>
      </c>
      <c r="G127">
        <v>8228</v>
      </c>
      <c r="H127">
        <v>8228</v>
      </c>
      <c r="I127">
        <v>6826</v>
      </c>
      <c r="J127">
        <v>6826</v>
      </c>
      <c r="K127">
        <v>4056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</row>
    <row r="128" spans="1:39" x14ac:dyDescent="0.4">
      <c r="A128" s="1">
        <v>165</v>
      </c>
      <c r="B128" s="2" t="str">
        <f t="shared" ref="B128:B191" si="2">IF(C128="Austria","AT_A",(IF(C128="Belgium","BE_A",(IF(C128="Croatia","HR_A",(IF(C128="Czech Republic","CZ_A",(IF(C128="Bulgaria","BG_A",(IF(C128="Denmark","DK_A",(IF(C128="Estonia","EE_A",(IF(C128="Finland","FI_A",(IF(C128="France","FR_A",(IF(C128="Germany","DE_A",(IF(C128="Greece","EL_A",(IF(C128="Hungary","HU_A",(IF(C128="Italy","IT_A",(IF(C128="Latvia","LV_A",(IF(C128="Lithuania","LT_A",(IF(C128="Luxembourg","LU_A",(IF(C128="Netherlands","NL_A",(IF(C128="Norway","NO_A",(IF(C128="Poland","PO_A",(IF(C128="Portugal","PT_A",(IF(C128="Romania","RO_A",(IF(C128="Serbia","RS_A",(IF(C128="Slovenia","SI_A",(IF(C128="Slovakia","SK_A",(IF(C128="Spain","ES_A",(IF(C128="SK_A","AT_A",(IF(C128="Sweden","SE_A",(IF(C128="Switzerland","AT_A",(IF(C128="United Kingdom","UK_A",(IF(C128="Ireland","IE_A")))))))))))))))))))))))))))))))))))))))))))))))))))))))))))</f>
        <v>DE_A</v>
      </c>
      <c r="C128" t="s">
        <v>12</v>
      </c>
      <c r="D128" t="s">
        <v>22</v>
      </c>
      <c r="E128">
        <v>34411</v>
      </c>
      <c r="F128">
        <v>119.6516706143705</v>
      </c>
      <c r="G128">
        <v>119.6516706143705</v>
      </c>
      <c r="H128">
        <v>119.6516706143705</v>
      </c>
      <c r="I128">
        <v>119.6516706143705</v>
      </c>
      <c r="J128">
        <v>108.7319892126982</v>
      </c>
      <c r="K128">
        <v>74.247260089943083</v>
      </c>
      <c r="L128">
        <v>67.295001133020961</v>
      </c>
      <c r="M128">
        <v>49.836009273497183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</row>
    <row r="129" spans="1:39" x14ac:dyDescent="0.4">
      <c r="A129" s="1">
        <v>166</v>
      </c>
      <c r="B129" s="2" t="str">
        <f t="shared" si="2"/>
        <v>DE_A</v>
      </c>
      <c r="C129" t="s">
        <v>12</v>
      </c>
      <c r="D129" t="s">
        <v>23</v>
      </c>
      <c r="E129">
        <v>27407</v>
      </c>
      <c r="F129">
        <v>499.58166728355258</v>
      </c>
      <c r="G129">
        <v>499.58166728355258</v>
      </c>
      <c r="H129">
        <v>499.58166728355258</v>
      </c>
      <c r="I129">
        <v>499.58166728355258</v>
      </c>
      <c r="J129">
        <v>499.58166728355258</v>
      </c>
      <c r="K129">
        <v>499.58166728355258</v>
      </c>
      <c r="L129">
        <v>499.58166728355258</v>
      </c>
      <c r="M129">
        <v>499.58166728355258</v>
      </c>
      <c r="N129">
        <v>499.58166728355258</v>
      </c>
      <c r="O129">
        <v>475.22491833721477</v>
      </c>
      <c r="P129">
        <v>391.34788066522049</v>
      </c>
      <c r="Q129">
        <v>39.021937566151642</v>
      </c>
      <c r="R129">
        <v>22.8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4">
      <c r="A130" s="1">
        <v>167</v>
      </c>
      <c r="B130" s="2" t="str">
        <f t="shared" si="2"/>
        <v>DE_A</v>
      </c>
      <c r="C130" t="s">
        <v>12</v>
      </c>
      <c r="D130" t="s">
        <v>33</v>
      </c>
      <c r="E130">
        <v>8905</v>
      </c>
      <c r="F130">
        <v>143.10731996856481</v>
      </c>
      <c r="G130">
        <v>143.10731996856481</v>
      </c>
      <c r="H130">
        <v>143.10731996856481</v>
      </c>
      <c r="I130">
        <v>143.10731996856481</v>
      </c>
      <c r="J130">
        <v>143.10731996856481</v>
      </c>
      <c r="K130">
        <v>143.10731996856481</v>
      </c>
      <c r="L130">
        <v>143.10731996856481</v>
      </c>
      <c r="M130">
        <v>143.10731996856481</v>
      </c>
      <c r="N130">
        <v>143.10731996856481</v>
      </c>
      <c r="O130">
        <v>143.10731996856481</v>
      </c>
      <c r="P130">
        <v>143.10731996856481</v>
      </c>
      <c r="Q130">
        <v>143.10731996856481</v>
      </c>
      <c r="R130">
        <v>143.10731996856481</v>
      </c>
      <c r="S130">
        <v>143.10731996856481</v>
      </c>
      <c r="T130">
        <v>143.10731996856481</v>
      </c>
      <c r="U130">
        <v>129.60731996856481</v>
      </c>
      <c r="V130">
        <v>46.7</v>
      </c>
      <c r="W130">
        <v>46.7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4">
      <c r="A131" s="1">
        <v>168</v>
      </c>
      <c r="B131" s="2" t="str">
        <f t="shared" si="2"/>
        <v>DE_A</v>
      </c>
      <c r="C131" t="s">
        <v>12</v>
      </c>
      <c r="D131" t="s">
        <v>36</v>
      </c>
      <c r="E131">
        <v>738</v>
      </c>
      <c r="F131">
        <v>29</v>
      </c>
      <c r="G131">
        <v>29</v>
      </c>
      <c r="H131">
        <v>29</v>
      </c>
      <c r="I131">
        <v>29</v>
      </c>
      <c r="J131">
        <v>29</v>
      </c>
      <c r="K131">
        <v>29</v>
      </c>
      <c r="L131">
        <v>29</v>
      </c>
      <c r="M131">
        <v>29</v>
      </c>
      <c r="N131">
        <v>29</v>
      </c>
      <c r="O131">
        <v>29</v>
      </c>
      <c r="P131">
        <v>29</v>
      </c>
      <c r="Q131">
        <v>29</v>
      </c>
      <c r="R131">
        <v>29</v>
      </c>
      <c r="S131">
        <v>29</v>
      </c>
      <c r="T131">
        <v>29</v>
      </c>
      <c r="U131">
        <v>29</v>
      </c>
      <c r="V131">
        <v>29</v>
      </c>
      <c r="W131">
        <v>29</v>
      </c>
      <c r="X131">
        <v>29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4">
      <c r="A132" s="1">
        <v>169</v>
      </c>
      <c r="B132" s="2" t="str">
        <f t="shared" si="2"/>
        <v>DE_A</v>
      </c>
      <c r="C132" t="s">
        <v>12</v>
      </c>
      <c r="D132" t="s">
        <v>62</v>
      </c>
      <c r="E132">
        <v>845</v>
      </c>
      <c r="F132">
        <v>38.6</v>
      </c>
      <c r="G132">
        <v>38.6</v>
      </c>
      <c r="H132">
        <v>38.6</v>
      </c>
      <c r="I132">
        <v>38.6</v>
      </c>
      <c r="J132">
        <v>38.6</v>
      </c>
      <c r="K132">
        <v>38.6</v>
      </c>
      <c r="L132">
        <v>38.6</v>
      </c>
      <c r="M132">
        <v>38.6</v>
      </c>
      <c r="N132">
        <v>38.6</v>
      </c>
      <c r="O132">
        <v>38.6</v>
      </c>
      <c r="P132">
        <v>38.6</v>
      </c>
      <c r="Q132">
        <v>38.6</v>
      </c>
      <c r="R132">
        <v>38.6</v>
      </c>
      <c r="S132">
        <v>38.6</v>
      </c>
      <c r="T132">
        <v>38.6</v>
      </c>
      <c r="U132">
        <v>38.6</v>
      </c>
      <c r="V132">
        <v>38.6</v>
      </c>
      <c r="W132">
        <v>38.6</v>
      </c>
      <c r="X132">
        <v>38.6</v>
      </c>
      <c r="Y132">
        <v>38.6</v>
      </c>
      <c r="Z132">
        <v>38.6</v>
      </c>
      <c r="AA132">
        <v>38.6</v>
      </c>
      <c r="AB132">
        <v>38.6</v>
      </c>
      <c r="AC132">
        <v>38.6</v>
      </c>
      <c r="AD132">
        <v>38.6</v>
      </c>
      <c r="AE132">
        <v>38.6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 x14ac:dyDescent="0.4">
      <c r="A133" s="1">
        <v>170</v>
      </c>
      <c r="B133" s="2" t="str">
        <f t="shared" si="2"/>
        <v>DE_A</v>
      </c>
      <c r="C133" t="s">
        <v>12</v>
      </c>
      <c r="D133" t="s">
        <v>63</v>
      </c>
      <c r="E133">
        <v>3935</v>
      </c>
      <c r="F133">
        <v>59.3</v>
      </c>
      <c r="G133">
        <v>59.3</v>
      </c>
      <c r="H133">
        <v>59.3</v>
      </c>
      <c r="I133">
        <v>59.3</v>
      </c>
      <c r="J133">
        <v>59.3</v>
      </c>
      <c r="K133">
        <v>59.3</v>
      </c>
      <c r="L133">
        <v>59.3</v>
      </c>
      <c r="M133">
        <v>59.3</v>
      </c>
      <c r="N133">
        <v>59.3</v>
      </c>
      <c r="O133">
        <v>59.3</v>
      </c>
      <c r="P133">
        <v>59.3</v>
      </c>
      <c r="Q133">
        <v>59.3</v>
      </c>
      <c r="R133">
        <v>59.3</v>
      </c>
      <c r="S133">
        <v>59.3</v>
      </c>
      <c r="T133">
        <v>59.3</v>
      </c>
      <c r="U133">
        <v>59.3</v>
      </c>
      <c r="V133">
        <v>59.3</v>
      </c>
      <c r="W133">
        <v>59.3</v>
      </c>
      <c r="X133">
        <v>59.3</v>
      </c>
      <c r="Y133">
        <v>59.3</v>
      </c>
      <c r="Z133">
        <v>59.3</v>
      </c>
      <c r="AA133">
        <v>59.3</v>
      </c>
      <c r="AB133">
        <v>59.3</v>
      </c>
      <c r="AC133">
        <v>59.3</v>
      </c>
      <c r="AD133">
        <v>59.3</v>
      </c>
      <c r="AE133">
        <v>59.3</v>
      </c>
      <c r="AF133">
        <v>59.3</v>
      </c>
      <c r="AG133">
        <v>59.3</v>
      </c>
      <c r="AH133">
        <v>59.3</v>
      </c>
      <c r="AI133">
        <v>59.3</v>
      </c>
      <c r="AJ133">
        <v>46</v>
      </c>
      <c r="AK133">
        <v>0</v>
      </c>
      <c r="AL133">
        <v>0</v>
      </c>
      <c r="AM133">
        <v>0</v>
      </c>
    </row>
    <row r="134" spans="1:39" x14ac:dyDescent="0.4">
      <c r="A134" s="1">
        <v>172</v>
      </c>
      <c r="B134" s="2" t="str">
        <f t="shared" si="2"/>
        <v>DE_A</v>
      </c>
      <c r="C134" t="s">
        <v>12</v>
      </c>
      <c r="D134" t="s">
        <v>56</v>
      </c>
      <c r="E134">
        <v>2492</v>
      </c>
      <c r="F134">
        <v>183.5</v>
      </c>
      <c r="G134">
        <v>183.5</v>
      </c>
      <c r="H134">
        <v>183.5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</row>
    <row r="135" spans="1:39" x14ac:dyDescent="0.4">
      <c r="A135" s="1">
        <v>173</v>
      </c>
      <c r="B135" s="2" t="str">
        <f t="shared" si="2"/>
        <v>DE_A</v>
      </c>
      <c r="C135" t="s">
        <v>12</v>
      </c>
      <c r="D135" t="s">
        <v>39</v>
      </c>
      <c r="E135">
        <v>1848</v>
      </c>
      <c r="F135">
        <v>154.63483930461479</v>
      </c>
      <c r="G135">
        <v>154.63483930461479</v>
      </c>
      <c r="H135">
        <v>154.63483930461479</v>
      </c>
      <c r="I135">
        <v>154.63483930461479</v>
      </c>
      <c r="J135">
        <v>154.63483930461479</v>
      </c>
      <c r="K135">
        <v>150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</row>
    <row r="136" spans="1:39" x14ac:dyDescent="0.4">
      <c r="A136" s="1">
        <v>174</v>
      </c>
      <c r="B136" s="2" t="str">
        <f t="shared" si="2"/>
        <v>DE_A</v>
      </c>
      <c r="C136" t="s">
        <v>12</v>
      </c>
      <c r="D136" t="s">
        <v>34</v>
      </c>
      <c r="E136">
        <v>1756</v>
      </c>
      <c r="F136">
        <v>13.5</v>
      </c>
      <c r="G136">
        <v>13.5</v>
      </c>
      <c r="H136">
        <v>13.5</v>
      </c>
      <c r="I136">
        <v>13.5</v>
      </c>
      <c r="J136">
        <v>13.5</v>
      </c>
      <c r="K136">
        <v>13.5</v>
      </c>
      <c r="L136">
        <v>13.5</v>
      </c>
      <c r="M136">
        <v>13.5</v>
      </c>
      <c r="N136">
        <v>13.5</v>
      </c>
      <c r="O136">
        <v>13.5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</row>
    <row r="137" spans="1:39" x14ac:dyDescent="0.4">
      <c r="A137" s="1">
        <v>175</v>
      </c>
      <c r="B137" s="2" t="str">
        <f t="shared" si="2"/>
        <v>DE_A</v>
      </c>
      <c r="C137" t="s">
        <v>12</v>
      </c>
      <c r="D137" t="s">
        <v>24</v>
      </c>
      <c r="E137">
        <v>2651</v>
      </c>
      <c r="F137">
        <v>148.9129296628916</v>
      </c>
      <c r="G137">
        <v>148.9129296628916</v>
      </c>
      <c r="H137">
        <v>148.9129296628916</v>
      </c>
      <c r="I137">
        <v>148.9129296628916</v>
      </c>
      <c r="J137">
        <v>148.9129296628916</v>
      </c>
      <c r="K137">
        <v>148.9129296628916</v>
      </c>
      <c r="L137">
        <v>148.9129296628916</v>
      </c>
      <c r="M137">
        <v>148.9129296628916</v>
      </c>
      <c r="N137">
        <v>148.9129296628916</v>
      </c>
      <c r="O137">
        <v>148.9129296628916</v>
      </c>
      <c r="P137">
        <v>148.9129296628916</v>
      </c>
      <c r="Q137">
        <v>148.9129296628916</v>
      </c>
      <c r="R137">
        <v>148.9129296628916</v>
      </c>
      <c r="S137">
        <v>148.9129296628916</v>
      </c>
      <c r="T137">
        <v>4.9129296628916386</v>
      </c>
      <c r="U137">
        <v>4.9129296628916386</v>
      </c>
      <c r="V137">
        <v>4.9129296628916386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 x14ac:dyDescent="0.4">
      <c r="A138" s="1">
        <v>176</v>
      </c>
      <c r="B138" s="2" t="str">
        <f t="shared" si="2"/>
        <v>DE_A</v>
      </c>
      <c r="C138" t="s">
        <v>12</v>
      </c>
      <c r="D138" t="s">
        <v>64</v>
      </c>
      <c r="E138">
        <v>2574</v>
      </c>
      <c r="F138">
        <v>721</v>
      </c>
      <c r="G138">
        <v>721</v>
      </c>
      <c r="H138">
        <v>721</v>
      </c>
      <c r="I138">
        <v>721</v>
      </c>
      <c r="J138">
        <v>721</v>
      </c>
      <c r="K138">
        <v>721</v>
      </c>
      <c r="L138">
        <v>721</v>
      </c>
      <c r="M138">
        <v>721</v>
      </c>
      <c r="N138">
        <v>721</v>
      </c>
      <c r="O138">
        <v>721</v>
      </c>
      <c r="P138">
        <v>721</v>
      </c>
      <c r="Q138">
        <v>721</v>
      </c>
      <c r="R138">
        <v>721</v>
      </c>
      <c r="S138">
        <v>721</v>
      </c>
      <c r="T138">
        <v>721</v>
      </c>
      <c r="U138">
        <v>721</v>
      </c>
      <c r="V138">
        <v>721</v>
      </c>
      <c r="W138">
        <v>721</v>
      </c>
      <c r="X138">
        <v>721</v>
      </c>
      <c r="Y138">
        <v>721</v>
      </c>
      <c r="Z138">
        <v>400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</row>
    <row r="139" spans="1:39" x14ac:dyDescent="0.4">
      <c r="A139" s="1">
        <v>177</v>
      </c>
      <c r="B139" s="2" t="str">
        <f t="shared" si="2"/>
        <v>DE_A</v>
      </c>
      <c r="C139" t="s">
        <v>12</v>
      </c>
      <c r="D139" t="s">
        <v>65</v>
      </c>
      <c r="E139">
        <v>802</v>
      </c>
      <c r="F139">
        <v>94.6</v>
      </c>
      <c r="G139">
        <v>94.6</v>
      </c>
      <c r="H139">
        <v>94.6</v>
      </c>
      <c r="I139">
        <v>94.6</v>
      </c>
      <c r="J139">
        <v>94.6</v>
      </c>
      <c r="K139">
        <v>94.6</v>
      </c>
      <c r="L139">
        <v>94.6</v>
      </c>
      <c r="M139">
        <v>94.6</v>
      </c>
      <c r="N139">
        <v>94.6</v>
      </c>
      <c r="O139">
        <v>94.6</v>
      </c>
      <c r="P139">
        <v>94.6</v>
      </c>
      <c r="Q139">
        <v>94.6</v>
      </c>
      <c r="R139">
        <v>94.6</v>
      </c>
      <c r="S139">
        <v>94.6</v>
      </c>
      <c r="T139">
        <v>94.6</v>
      </c>
      <c r="U139">
        <v>94.6</v>
      </c>
      <c r="V139">
        <v>94.6</v>
      </c>
      <c r="W139">
        <v>94.6</v>
      </c>
      <c r="X139">
        <v>94.6</v>
      </c>
      <c r="Y139">
        <v>94.6</v>
      </c>
      <c r="Z139">
        <v>94.6</v>
      </c>
      <c r="AA139">
        <v>94.6</v>
      </c>
      <c r="AB139">
        <v>94.6</v>
      </c>
      <c r="AC139">
        <v>94.6</v>
      </c>
      <c r="AD139">
        <v>94.6</v>
      </c>
      <c r="AE139">
        <v>94.6</v>
      </c>
      <c r="AF139">
        <v>94.6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 x14ac:dyDescent="0.4">
      <c r="A140" s="1">
        <v>180</v>
      </c>
      <c r="B140" s="2" t="str">
        <f t="shared" si="2"/>
        <v>DE_A</v>
      </c>
      <c r="C140" t="s">
        <v>12</v>
      </c>
      <c r="D140" t="s">
        <v>37</v>
      </c>
      <c r="E140">
        <v>2626</v>
      </c>
      <c r="F140">
        <v>997.05676325677689</v>
      </c>
      <c r="G140">
        <v>997.05676325677689</v>
      </c>
      <c r="H140">
        <v>993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 x14ac:dyDescent="0.4">
      <c r="A141" s="1">
        <v>181</v>
      </c>
      <c r="B141" s="2" t="str">
        <f t="shared" si="2"/>
        <v>DE_A</v>
      </c>
      <c r="C141" t="s">
        <v>12</v>
      </c>
      <c r="D141" t="s">
        <v>52</v>
      </c>
      <c r="E141">
        <v>7622</v>
      </c>
      <c r="F141">
        <v>2599.251582875138</v>
      </c>
      <c r="G141">
        <v>2599.251582875138</v>
      </c>
      <c r="H141">
        <v>2599.251582875138</v>
      </c>
      <c r="I141">
        <v>2599.251582875138</v>
      </c>
      <c r="J141">
        <v>2549.4640338146942</v>
      </c>
      <c r="K141">
        <v>1832.4640338146939</v>
      </c>
      <c r="L141">
        <v>1453.1283753651189</v>
      </c>
      <c r="M141">
        <v>614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 x14ac:dyDescent="0.4">
      <c r="A142" s="1">
        <v>182</v>
      </c>
      <c r="B142" s="2" t="str">
        <f t="shared" si="2"/>
        <v>DE_A</v>
      </c>
      <c r="C142" t="s">
        <v>12</v>
      </c>
      <c r="D142" t="s">
        <v>25</v>
      </c>
      <c r="E142">
        <v>2563</v>
      </c>
      <c r="F142">
        <v>1417.979248434073</v>
      </c>
      <c r="G142">
        <v>1417.979248434073</v>
      </c>
      <c r="H142">
        <v>1417.979248434073</v>
      </c>
      <c r="I142">
        <v>1417.979248434073</v>
      </c>
      <c r="J142">
        <v>1417.979248434073</v>
      </c>
      <c r="K142">
        <v>1417.979248434073</v>
      </c>
      <c r="L142">
        <v>1417.979248434073</v>
      </c>
      <c r="M142">
        <v>1417.979248434073</v>
      </c>
      <c r="N142">
        <v>1417.979248434073</v>
      </c>
      <c r="O142">
        <v>1347.979248434073</v>
      </c>
      <c r="P142">
        <v>1347.979248434073</v>
      </c>
      <c r="Q142">
        <v>472.97924843407299</v>
      </c>
      <c r="R142">
        <v>390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4">
      <c r="A143" s="1">
        <v>183</v>
      </c>
      <c r="B143" s="2" t="str">
        <f t="shared" si="2"/>
        <v>DE_A</v>
      </c>
      <c r="C143" t="s">
        <v>12</v>
      </c>
      <c r="D143" t="s">
        <v>42</v>
      </c>
      <c r="E143">
        <v>1755</v>
      </c>
      <c r="F143">
        <v>538.6540567014124</v>
      </c>
      <c r="G143">
        <v>538.6540567014124</v>
      </c>
      <c r="H143">
        <v>538.6540567014124</v>
      </c>
      <c r="I143">
        <v>538.6540567014124</v>
      </c>
      <c r="J143">
        <v>538.6540567014124</v>
      </c>
      <c r="K143">
        <v>538.6540567014124</v>
      </c>
      <c r="L143">
        <v>538.6540567014124</v>
      </c>
      <c r="M143">
        <v>538.6540567014124</v>
      </c>
      <c r="N143">
        <v>538.6540567014124</v>
      </c>
      <c r="O143">
        <v>538.6540567014124</v>
      </c>
      <c r="P143">
        <v>538.6540567014124</v>
      </c>
      <c r="Q143">
        <v>538.6540567014124</v>
      </c>
      <c r="R143">
        <v>538.6540567014124</v>
      </c>
      <c r="S143">
        <v>538.6540567014124</v>
      </c>
      <c r="T143">
        <v>538.6540567014124</v>
      </c>
      <c r="U143">
        <v>538.6540567014124</v>
      </c>
      <c r="V143">
        <v>514</v>
      </c>
      <c r="W143">
        <v>514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 x14ac:dyDescent="0.4">
      <c r="A144" s="1">
        <v>184</v>
      </c>
      <c r="B144" s="2" t="str">
        <f t="shared" si="2"/>
        <v>DE_A</v>
      </c>
      <c r="C144" t="s">
        <v>12</v>
      </c>
      <c r="D144" t="s">
        <v>40</v>
      </c>
      <c r="E144">
        <v>83</v>
      </c>
      <c r="F144">
        <v>690</v>
      </c>
      <c r="G144">
        <v>690</v>
      </c>
      <c r="H144">
        <v>690</v>
      </c>
      <c r="I144">
        <v>690</v>
      </c>
      <c r="J144">
        <v>690</v>
      </c>
      <c r="K144">
        <v>690</v>
      </c>
      <c r="L144">
        <v>690</v>
      </c>
      <c r="M144">
        <v>690</v>
      </c>
      <c r="N144">
        <v>690</v>
      </c>
      <c r="O144">
        <v>690</v>
      </c>
      <c r="P144">
        <v>690</v>
      </c>
      <c r="Q144">
        <v>690</v>
      </c>
      <c r="R144">
        <v>690</v>
      </c>
      <c r="S144">
        <v>690</v>
      </c>
      <c r="T144">
        <v>690</v>
      </c>
      <c r="U144">
        <v>690</v>
      </c>
      <c r="V144">
        <v>690</v>
      </c>
      <c r="W144">
        <v>690</v>
      </c>
      <c r="X144">
        <v>690</v>
      </c>
      <c r="Y144">
        <v>690</v>
      </c>
      <c r="Z144">
        <v>690</v>
      </c>
      <c r="AA144">
        <v>690</v>
      </c>
      <c r="AB144">
        <v>690</v>
      </c>
      <c r="AC144">
        <v>690</v>
      </c>
      <c r="AD144">
        <v>690</v>
      </c>
      <c r="AE144">
        <v>690</v>
      </c>
      <c r="AF144">
        <v>690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</row>
    <row r="145" spans="1:39" x14ac:dyDescent="0.4">
      <c r="A145" s="1">
        <v>185</v>
      </c>
      <c r="B145" s="2" t="str">
        <f t="shared" si="2"/>
        <v>DE_A</v>
      </c>
      <c r="C145" t="s">
        <v>12</v>
      </c>
      <c r="D145" t="s">
        <v>66</v>
      </c>
      <c r="E145">
        <v>1254</v>
      </c>
      <c r="F145">
        <v>4536.6000000000004</v>
      </c>
      <c r="G145">
        <v>4536.6000000000004</v>
      </c>
      <c r="H145">
        <v>4536.6000000000004</v>
      </c>
      <c r="I145">
        <v>4536.6000000000004</v>
      </c>
      <c r="J145">
        <v>4536.6000000000004</v>
      </c>
      <c r="K145">
        <v>4536.6000000000004</v>
      </c>
      <c r="L145">
        <v>4536.6000000000004</v>
      </c>
      <c r="M145">
        <v>4536.6000000000004</v>
      </c>
      <c r="N145">
        <v>4536.6000000000004</v>
      </c>
      <c r="O145">
        <v>4536.6000000000004</v>
      </c>
      <c r="P145">
        <v>4536.6000000000004</v>
      </c>
      <c r="Q145">
        <v>4536.6000000000004</v>
      </c>
      <c r="R145">
        <v>4536.6000000000004</v>
      </c>
      <c r="S145">
        <v>4536.6000000000004</v>
      </c>
      <c r="T145">
        <v>4536.6000000000004</v>
      </c>
      <c r="U145">
        <v>4536.6000000000004</v>
      </c>
      <c r="V145">
        <v>4536.6000000000004</v>
      </c>
      <c r="W145">
        <v>4536.6000000000004</v>
      </c>
      <c r="X145">
        <v>4536.6000000000004</v>
      </c>
      <c r="Y145">
        <v>4536.6000000000004</v>
      </c>
      <c r="Z145">
        <v>4536.6000000000004</v>
      </c>
      <c r="AA145">
        <v>4536.6000000000004</v>
      </c>
      <c r="AB145">
        <v>4536.6000000000004</v>
      </c>
      <c r="AC145">
        <v>4536.6000000000004</v>
      </c>
      <c r="AD145">
        <v>4536.6000000000004</v>
      </c>
      <c r="AE145">
        <v>4536.6000000000004</v>
      </c>
      <c r="AF145">
        <v>4536.6000000000004</v>
      </c>
      <c r="AG145">
        <v>4536.6000000000004</v>
      </c>
      <c r="AH145">
        <v>4536.6000000000004</v>
      </c>
      <c r="AI145">
        <v>1799.6</v>
      </c>
      <c r="AJ145">
        <v>1144</v>
      </c>
      <c r="AK145">
        <v>794</v>
      </c>
      <c r="AL145">
        <v>794</v>
      </c>
      <c r="AM145">
        <v>0</v>
      </c>
    </row>
    <row r="146" spans="1:39" x14ac:dyDescent="0.4">
      <c r="A146" s="1">
        <v>186</v>
      </c>
      <c r="B146" s="2" t="str">
        <f t="shared" si="2"/>
        <v>DE_A</v>
      </c>
      <c r="C146" t="s">
        <v>12</v>
      </c>
      <c r="D146" t="s">
        <v>67</v>
      </c>
      <c r="E146">
        <v>580</v>
      </c>
      <c r="F146">
        <v>2215.6999999999998</v>
      </c>
      <c r="G146">
        <v>2215.6999999999998</v>
      </c>
      <c r="H146">
        <v>2215.6999999999998</v>
      </c>
      <c r="I146">
        <v>2215.6999999999998</v>
      </c>
      <c r="J146">
        <v>2215.6999999999998</v>
      </c>
      <c r="K146">
        <v>2215.6999999999998</v>
      </c>
      <c r="L146">
        <v>2215.6999999999998</v>
      </c>
      <c r="M146">
        <v>2215.6999999999998</v>
      </c>
      <c r="N146">
        <v>2215.6999999999998</v>
      </c>
      <c r="O146">
        <v>2215.6999999999998</v>
      </c>
      <c r="P146">
        <v>2215.6999999999998</v>
      </c>
      <c r="Q146">
        <v>2215.6999999999998</v>
      </c>
      <c r="R146">
        <v>2215.6999999999998</v>
      </c>
      <c r="S146">
        <v>2215.6999999999998</v>
      </c>
      <c r="T146">
        <v>2215.6999999999998</v>
      </c>
      <c r="U146">
        <v>2215.6999999999998</v>
      </c>
      <c r="V146">
        <v>2215.6999999999998</v>
      </c>
      <c r="W146">
        <v>2215.6999999999998</v>
      </c>
      <c r="X146">
        <v>2215.6999999999998</v>
      </c>
      <c r="Y146">
        <v>2215.6999999999998</v>
      </c>
      <c r="Z146">
        <v>2215.6999999999998</v>
      </c>
      <c r="AA146">
        <v>2215.6999999999998</v>
      </c>
      <c r="AB146">
        <v>2215.6999999999998</v>
      </c>
      <c r="AC146">
        <v>2215.6999999999998</v>
      </c>
      <c r="AD146">
        <v>2215.6999999999998</v>
      </c>
      <c r="AE146">
        <v>2215.6999999999998</v>
      </c>
      <c r="AF146">
        <v>2215.6999999999998</v>
      </c>
      <c r="AG146">
        <v>2215.6999999999998</v>
      </c>
      <c r="AH146">
        <v>2215.6999999999998</v>
      </c>
      <c r="AI146">
        <v>2215.6999999999998</v>
      </c>
      <c r="AJ146">
        <v>2215.6999999999998</v>
      </c>
      <c r="AK146">
        <v>2215.6999999999998</v>
      </c>
      <c r="AL146">
        <v>2215.6999999999998</v>
      </c>
      <c r="AM146">
        <v>2215.6999999999998</v>
      </c>
    </row>
    <row r="147" spans="1:39" x14ac:dyDescent="0.4">
      <c r="A147" s="1">
        <v>187</v>
      </c>
      <c r="B147" s="2" t="str">
        <f t="shared" si="2"/>
        <v>DE_A</v>
      </c>
      <c r="C147" t="s">
        <v>12</v>
      </c>
      <c r="D147" t="s">
        <v>68</v>
      </c>
      <c r="E147">
        <v>142</v>
      </c>
      <c r="F147">
        <v>1488</v>
      </c>
      <c r="G147">
        <v>1488</v>
      </c>
      <c r="H147">
        <v>1488</v>
      </c>
      <c r="I147">
        <v>1488</v>
      </c>
      <c r="J147">
        <v>1488</v>
      </c>
      <c r="K147">
        <v>1488</v>
      </c>
      <c r="L147">
        <v>1488</v>
      </c>
      <c r="M147">
        <v>1488</v>
      </c>
      <c r="N147">
        <v>1488</v>
      </c>
      <c r="O147">
        <v>1488</v>
      </c>
      <c r="P147">
        <v>1488</v>
      </c>
      <c r="Q147">
        <v>1488</v>
      </c>
      <c r="R147">
        <v>1488</v>
      </c>
      <c r="S147">
        <v>1488</v>
      </c>
      <c r="T147">
        <v>1488</v>
      </c>
      <c r="U147">
        <v>1488</v>
      </c>
      <c r="V147">
        <v>1488</v>
      </c>
      <c r="W147">
        <v>1488</v>
      </c>
      <c r="X147">
        <v>1488</v>
      </c>
      <c r="Y147">
        <v>1488</v>
      </c>
      <c r="Z147">
        <v>1488</v>
      </c>
      <c r="AA147">
        <v>1488</v>
      </c>
      <c r="AB147">
        <v>1488</v>
      </c>
      <c r="AC147">
        <v>1488</v>
      </c>
      <c r="AD147">
        <v>1488</v>
      </c>
      <c r="AE147">
        <v>1488</v>
      </c>
      <c r="AF147">
        <v>1488</v>
      </c>
      <c r="AG147">
        <v>1488</v>
      </c>
      <c r="AH147">
        <v>1488</v>
      </c>
      <c r="AI147">
        <v>1488</v>
      </c>
      <c r="AJ147">
        <v>1488</v>
      </c>
      <c r="AK147">
        <v>1488</v>
      </c>
      <c r="AL147">
        <v>1488</v>
      </c>
      <c r="AM147">
        <v>1488</v>
      </c>
    </row>
    <row r="148" spans="1:39" x14ac:dyDescent="0.4">
      <c r="A148" s="1">
        <v>189</v>
      </c>
      <c r="B148" s="2" t="str">
        <f t="shared" si="2"/>
        <v>DE_A</v>
      </c>
      <c r="C148" t="s">
        <v>12</v>
      </c>
      <c r="D148" t="s">
        <v>38</v>
      </c>
      <c r="E148">
        <v>7548</v>
      </c>
      <c r="F148">
        <v>311.74910617904152</v>
      </c>
      <c r="G148">
        <v>311.74910617904152</v>
      </c>
      <c r="H148">
        <v>311.74910617904152</v>
      </c>
      <c r="I148">
        <v>311.74910617904152</v>
      </c>
      <c r="J148">
        <v>311.74910617904152</v>
      </c>
      <c r="K148">
        <v>247.2096907303181</v>
      </c>
      <c r="L148">
        <v>229.8096907303181</v>
      </c>
      <c r="M148">
        <v>43.3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</row>
    <row r="149" spans="1:39" x14ac:dyDescent="0.4">
      <c r="A149" s="1">
        <v>190</v>
      </c>
      <c r="B149" s="2" t="str">
        <f t="shared" si="2"/>
        <v>DE_A</v>
      </c>
      <c r="C149" t="s">
        <v>12</v>
      </c>
      <c r="D149" t="s">
        <v>27</v>
      </c>
      <c r="E149">
        <v>6911</v>
      </c>
      <c r="F149">
        <v>1474.200974529519</v>
      </c>
      <c r="G149">
        <v>1474.200974529519</v>
      </c>
      <c r="H149">
        <v>1474.200974529519</v>
      </c>
      <c r="I149">
        <v>1474.200974529519</v>
      </c>
      <c r="J149">
        <v>1474.200974529519</v>
      </c>
      <c r="K149">
        <v>1474.200974529519</v>
      </c>
      <c r="L149">
        <v>1474.200974529519</v>
      </c>
      <c r="M149">
        <v>1474.200974529519</v>
      </c>
      <c r="N149">
        <v>1474.200974529519</v>
      </c>
      <c r="O149">
        <v>1338.200974529519</v>
      </c>
      <c r="P149">
        <v>1338.200974529519</v>
      </c>
      <c r="Q149">
        <v>1338.200974529519</v>
      </c>
      <c r="R149">
        <v>1338.200974529519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</row>
    <row r="150" spans="1:39" x14ac:dyDescent="0.4">
      <c r="A150" s="1">
        <v>191</v>
      </c>
      <c r="B150" s="2" t="str">
        <f t="shared" si="2"/>
        <v>DE_A</v>
      </c>
      <c r="C150" t="s">
        <v>12</v>
      </c>
      <c r="D150" t="s">
        <v>43</v>
      </c>
      <c r="E150">
        <v>7816</v>
      </c>
      <c r="F150">
        <v>2141.4800115173298</v>
      </c>
      <c r="G150">
        <v>2141.4800115173298</v>
      </c>
      <c r="H150">
        <v>2141.4800115173298</v>
      </c>
      <c r="I150">
        <v>2141.4800115173298</v>
      </c>
      <c r="J150">
        <v>2141.4800115173298</v>
      </c>
      <c r="K150">
        <v>2141.4800115173298</v>
      </c>
      <c r="L150">
        <v>2141.4800115173298</v>
      </c>
      <c r="M150">
        <v>2141.4800115173298</v>
      </c>
      <c r="N150">
        <v>2141.4800115173298</v>
      </c>
      <c r="O150">
        <v>2141.4800115173298</v>
      </c>
      <c r="P150">
        <v>2141.4800115173298</v>
      </c>
      <c r="Q150">
        <v>2141.4800115173298</v>
      </c>
      <c r="R150">
        <v>2141.4800115173298</v>
      </c>
      <c r="S150">
        <v>2141.4800115173298</v>
      </c>
      <c r="T150">
        <v>1971.580011517329</v>
      </c>
      <c r="U150">
        <v>1768.57326484537</v>
      </c>
      <c r="V150">
        <v>505.87326484537022</v>
      </c>
      <c r="W150">
        <v>51.873264845370173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</row>
    <row r="151" spans="1:39" x14ac:dyDescent="0.4">
      <c r="A151" s="1">
        <v>192</v>
      </c>
      <c r="B151" s="2" t="str">
        <f t="shared" si="2"/>
        <v>DE_A</v>
      </c>
      <c r="C151" t="s">
        <v>12</v>
      </c>
      <c r="D151" t="s">
        <v>44</v>
      </c>
      <c r="E151">
        <v>1290</v>
      </c>
      <c r="F151">
        <v>667.09207933064181</v>
      </c>
      <c r="G151">
        <v>667.09207933064181</v>
      </c>
      <c r="H151">
        <v>667.09207933064181</v>
      </c>
      <c r="I151">
        <v>667.09207933064181</v>
      </c>
      <c r="J151">
        <v>667.09207933064181</v>
      </c>
      <c r="K151">
        <v>667.09207933064181</v>
      </c>
      <c r="L151">
        <v>667.09207933064181</v>
      </c>
      <c r="M151">
        <v>667.09207933064181</v>
      </c>
      <c r="N151">
        <v>667.09207933064181</v>
      </c>
      <c r="O151">
        <v>667.09207933064181</v>
      </c>
      <c r="P151">
        <v>667.09207933064181</v>
      </c>
      <c r="Q151">
        <v>667.09207933064181</v>
      </c>
      <c r="R151">
        <v>667.09207933064181</v>
      </c>
      <c r="S151">
        <v>667.09207933064181</v>
      </c>
      <c r="T151">
        <v>667.09207933064181</v>
      </c>
      <c r="U151">
        <v>667.09207933064181</v>
      </c>
      <c r="V151">
        <v>667.09207933064181</v>
      </c>
      <c r="W151">
        <v>667.09207933064181</v>
      </c>
      <c r="X151">
        <v>667.09207933064181</v>
      </c>
      <c r="Y151">
        <v>667.09207933064181</v>
      </c>
      <c r="Z151">
        <v>653.69207933064183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</row>
    <row r="152" spans="1:39" x14ac:dyDescent="0.4">
      <c r="A152" s="1">
        <v>193</v>
      </c>
      <c r="B152" s="2" t="str">
        <f t="shared" si="2"/>
        <v>DE_A</v>
      </c>
      <c r="C152" t="s">
        <v>12</v>
      </c>
      <c r="D152" t="s">
        <v>69</v>
      </c>
      <c r="E152">
        <v>853</v>
      </c>
      <c r="F152">
        <v>50</v>
      </c>
      <c r="G152">
        <v>50</v>
      </c>
      <c r="H152">
        <v>50</v>
      </c>
      <c r="I152">
        <v>50</v>
      </c>
      <c r="J152">
        <v>50</v>
      </c>
      <c r="K152">
        <v>50</v>
      </c>
      <c r="L152">
        <v>50</v>
      </c>
      <c r="M152">
        <v>50</v>
      </c>
      <c r="N152">
        <v>50</v>
      </c>
      <c r="O152">
        <v>50</v>
      </c>
      <c r="P152">
        <v>50</v>
      </c>
      <c r="Q152">
        <v>50</v>
      </c>
      <c r="R152">
        <v>50</v>
      </c>
      <c r="S152">
        <v>50</v>
      </c>
      <c r="T152">
        <v>50</v>
      </c>
      <c r="U152">
        <v>50</v>
      </c>
      <c r="V152">
        <v>50</v>
      </c>
      <c r="W152">
        <v>50</v>
      </c>
      <c r="X152">
        <v>50</v>
      </c>
      <c r="Y152">
        <v>50</v>
      </c>
      <c r="Z152">
        <v>50</v>
      </c>
      <c r="AA152">
        <v>50</v>
      </c>
      <c r="AB152">
        <v>50</v>
      </c>
      <c r="AC152">
        <v>50</v>
      </c>
      <c r="AD152">
        <v>50</v>
      </c>
      <c r="AE152">
        <v>50</v>
      </c>
      <c r="AF152">
        <v>50</v>
      </c>
      <c r="AG152">
        <v>50</v>
      </c>
      <c r="AH152">
        <v>50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4">
      <c r="A153" s="1">
        <v>194</v>
      </c>
      <c r="B153" s="2" t="str">
        <f t="shared" si="2"/>
        <v>DE_A</v>
      </c>
      <c r="C153" t="s">
        <v>12</v>
      </c>
      <c r="D153" t="s">
        <v>46</v>
      </c>
      <c r="E153">
        <v>1572</v>
      </c>
      <c r="F153">
        <v>3932</v>
      </c>
      <c r="G153">
        <v>3932</v>
      </c>
      <c r="H153">
        <v>3932</v>
      </c>
      <c r="I153">
        <v>3932</v>
      </c>
      <c r="J153">
        <v>3932</v>
      </c>
      <c r="K153">
        <v>3932</v>
      </c>
      <c r="L153">
        <v>3932</v>
      </c>
      <c r="M153">
        <v>3932</v>
      </c>
      <c r="N153">
        <v>3932</v>
      </c>
      <c r="O153">
        <v>3932</v>
      </c>
      <c r="P153">
        <v>3932</v>
      </c>
      <c r="Q153">
        <v>3932</v>
      </c>
      <c r="R153">
        <v>3932</v>
      </c>
      <c r="S153">
        <v>3932</v>
      </c>
      <c r="T153">
        <v>3932</v>
      </c>
      <c r="U153">
        <v>3932</v>
      </c>
      <c r="V153">
        <v>3932</v>
      </c>
      <c r="W153">
        <v>3932</v>
      </c>
      <c r="X153">
        <v>3932</v>
      </c>
      <c r="Y153">
        <v>3932</v>
      </c>
      <c r="Z153">
        <v>3932</v>
      </c>
      <c r="AA153">
        <v>3932</v>
      </c>
      <c r="AB153">
        <v>3932</v>
      </c>
      <c r="AC153">
        <v>3932</v>
      </c>
      <c r="AD153">
        <v>3932</v>
      </c>
      <c r="AE153">
        <v>3932</v>
      </c>
      <c r="AF153">
        <v>3932</v>
      </c>
      <c r="AG153">
        <v>3932</v>
      </c>
      <c r="AH153">
        <v>3932</v>
      </c>
      <c r="AI153">
        <v>3932</v>
      </c>
      <c r="AJ153">
        <v>3932</v>
      </c>
      <c r="AK153">
        <v>3932</v>
      </c>
      <c r="AL153">
        <v>3932</v>
      </c>
      <c r="AM153">
        <v>3932</v>
      </c>
    </row>
    <row r="154" spans="1:39" x14ac:dyDescent="0.4">
      <c r="A154" s="1">
        <v>195</v>
      </c>
      <c r="B154" s="2" t="str">
        <f t="shared" si="2"/>
        <v>DE_A</v>
      </c>
      <c r="C154" t="s">
        <v>12</v>
      </c>
      <c r="D154" t="s">
        <v>70</v>
      </c>
      <c r="E154">
        <v>665</v>
      </c>
      <c r="F154">
        <v>3558</v>
      </c>
      <c r="G154">
        <v>3558</v>
      </c>
      <c r="H154">
        <v>3558</v>
      </c>
      <c r="I154">
        <v>3558</v>
      </c>
      <c r="J154">
        <v>3558</v>
      </c>
      <c r="K154">
        <v>3558</v>
      </c>
      <c r="L154">
        <v>3558</v>
      </c>
      <c r="M154">
        <v>3558</v>
      </c>
      <c r="N154">
        <v>3558</v>
      </c>
      <c r="O154">
        <v>3558</v>
      </c>
      <c r="P154">
        <v>3558</v>
      </c>
      <c r="Q154">
        <v>3558</v>
      </c>
      <c r="R154">
        <v>3558</v>
      </c>
      <c r="S154">
        <v>3558</v>
      </c>
      <c r="T154">
        <v>3558</v>
      </c>
      <c r="U154">
        <v>3558</v>
      </c>
      <c r="V154">
        <v>3558</v>
      </c>
      <c r="W154">
        <v>3558</v>
      </c>
      <c r="X154">
        <v>3558</v>
      </c>
      <c r="Y154">
        <v>3558</v>
      </c>
      <c r="Z154">
        <v>3558</v>
      </c>
      <c r="AA154">
        <v>3558</v>
      </c>
      <c r="AB154">
        <v>3558</v>
      </c>
      <c r="AC154">
        <v>3558</v>
      </c>
      <c r="AD154">
        <v>3558</v>
      </c>
      <c r="AE154">
        <v>3558</v>
      </c>
      <c r="AF154">
        <v>3558</v>
      </c>
      <c r="AG154">
        <v>3558</v>
      </c>
      <c r="AH154">
        <v>3558</v>
      </c>
      <c r="AI154">
        <v>3558</v>
      </c>
      <c r="AJ154">
        <v>3558</v>
      </c>
      <c r="AK154">
        <v>3558</v>
      </c>
      <c r="AL154">
        <v>3558</v>
      </c>
      <c r="AM154">
        <v>3558</v>
      </c>
    </row>
    <row r="155" spans="1:39" x14ac:dyDescent="0.4">
      <c r="A155" s="1">
        <v>198</v>
      </c>
      <c r="B155" s="2" t="str">
        <f t="shared" si="2"/>
        <v>DE_A</v>
      </c>
      <c r="C155" t="s">
        <v>12</v>
      </c>
      <c r="D155" t="s">
        <v>71</v>
      </c>
      <c r="E155">
        <v>666</v>
      </c>
      <c r="F155">
        <v>33.5</v>
      </c>
      <c r="G155">
        <v>33.5</v>
      </c>
      <c r="H155">
        <v>33.5</v>
      </c>
      <c r="I155">
        <v>33.5</v>
      </c>
      <c r="J155">
        <v>33.5</v>
      </c>
      <c r="K155">
        <v>33.5</v>
      </c>
      <c r="L155">
        <v>33.5</v>
      </c>
      <c r="M155">
        <v>33.5</v>
      </c>
      <c r="N155">
        <v>33.5</v>
      </c>
      <c r="O155">
        <v>33.5</v>
      </c>
      <c r="P155">
        <v>33.5</v>
      </c>
      <c r="Q155">
        <v>33.5</v>
      </c>
      <c r="R155">
        <v>33.5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</row>
    <row r="156" spans="1:39" x14ac:dyDescent="0.4">
      <c r="A156" s="1">
        <v>199</v>
      </c>
      <c r="B156" s="2" t="str">
        <f t="shared" si="2"/>
        <v>DE_A</v>
      </c>
      <c r="C156" t="s">
        <v>12</v>
      </c>
      <c r="D156" t="s">
        <v>72</v>
      </c>
      <c r="E156">
        <v>2164</v>
      </c>
      <c r="F156">
        <v>71</v>
      </c>
      <c r="G156">
        <v>71</v>
      </c>
      <c r="H156">
        <v>71</v>
      </c>
      <c r="I156">
        <v>71</v>
      </c>
      <c r="J156">
        <v>71</v>
      </c>
      <c r="K156">
        <v>71</v>
      </c>
      <c r="L156">
        <v>71</v>
      </c>
      <c r="M156">
        <v>71</v>
      </c>
      <c r="N156">
        <v>71</v>
      </c>
      <c r="O156">
        <v>71</v>
      </c>
      <c r="P156">
        <v>71</v>
      </c>
      <c r="Q156">
        <v>71</v>
      </c>
      <c r="R156">
        <v>71</v>
      </c>
      <c r="S156">
        <v>71</v>
      </c>
      <c r="T156">
        <v>71</v>
      </c>
      <c r="U156">
        <v>71</v>
      </c>
      <c r="V156">
        <v>71</v>
      </c>
      <c r="W156">
        <v>31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</row>
    <row r="157" spans="1:39" x14ac:dyDescent="0.4">
      <c r="A157" s="1">
        <v>200</v>
      </c>
      <c r="B157" s="2" t="str">
        <f t="shared" si="2"/>
        <v>DE_A</v>
      </c>
      <c r="C157" t="s">
        <v>12</v>
      </c>
      <c r="D157" t="s">
        <v>47</v>
      </c>
      <c r="E157">
        <v>958</v>
      </c>
      <c r="F157">
        <v>3739</v>
      </c>
      <c r="G157">
        <v>3739</v>
      </c>
      <c r="H157">
        <v>3739</v>
      </c>
      <c r="I157">
        <v>3739</v>
      </c>
      <c r="J157">
        <v>3739</v>
      </c>
      <c r="K157">
        <v>3739</v>
      </c>
      <c r="L157">
        <v>3739</v>
      </c>
      <c r="M157">
        <v>3739</v>
      </c>
      <c r="N157">
        <v>3739</v>
      </c>
      <c r="O157">
        <v>3739</v>
      </c>
      <c r="P157">
        <v>3739</v>
      </c>
      <c r="Q157">
        <v>3739</v>
      </c>
      <c r="R157">
        <v>3739</v>
      </c>
      <c r="S157">
        <v>3739</v>
      </c>
      <c r="T157">
        <v>3739</v>
      </c>
      <c r="U157">
        <v>3739</v>
      </c>
      <c r="V157">
        <v>3739</v>
      </c>
      <c r="W157">
        <v>3739</v>
      </c>
      <c r="X157">
        <v>3739</v>
      </c>
      <c r="Y157">
        <v>3739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</row>
    <row r="158" spans="1:39" x14ac:dyDescent="0.4">
      <c r="A158" s="1">
        <v>201</v>
      </c>
      <c r="B158" s="2" t="str">
        <f t="shared" si="2"/>
        <v>DE_A</v>
      </c>
      <c r="C158" t="s">
        <v>12</v>
      </c>
      <c r="D158" t="s">
        <v>73</v>
      </c>
      <c r="E158">
        <v>240</v>
      </c>
      <c r="F158">
        <v>2102</v>
      </c>
      <c r="G158">
        <v>2102</v>
      </c>
      <c r="H158">
        <v>2102</v>
      </c>
      <c r="I158">
        <v>2102</v>
      </c>
      <c r="J158">
        <v>2102</v>
      </c>
      <c r="K158">
        <v>2102</v>
      </c>
      <c r="L158">
        <v>2102</v>
      </c>
      <c r="M158">
        <v>2102</v>
      </c>
      <c r="N158">
        <v>2102</v>
      </c>
      <c r="O158">
        <v>2102</v>
      </c>
      <c r="P158">
        <v>2102</v>
      </c>
      <c r="Q158">
        <v>2102</v>
      </c>
      <c r="R158">
        <v>2102</v>
      </c>
      <c r="S158">
        <v>2102</v>
      </c>
      <c r="T158">
        <v>2102</v>
      </c>
      <c r="U158">
        <v>2102</v>
      </c>
      <c r="V158">
        <v>2102</v>
      </c>
      <c r="W158">
        <v>2102</v>
      </c>
      <c r="X158">
        <v>2102</v>
      </c>
      <c r="Y158">
        <v>2102</v>
      </c>
      <c r="Z158">
        <v>2102</v>
      </c>
      <c r="AA158">
        <v>2102</v>
      </c>
      <c r="AB158">
        <v>2102</v>
      </c>
      <c r="AC158">
        <v>2102</v>
      </c>
      <c r="AD158">
        <v>352</v>
      </c>
      <c r="AE158">
        <v>352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</row>
    <row r="159" spans="1:39" x14ac:dyDescent="0.4">
      <c r="A159" s="1">
        <v>202</v>
      </c>
      <c r="B159" s="2" t="str">
        <f t="shared" si="2"/>
        <v>DE_A</v>
      </c>
      <c r="C159" t="s">
        <v>12</v>
      </c>
      <c r="D159" t="s">
        <v>74</v>
      </c>
      <c r="E159">
        <v>143</v>
      </c>
      <c r="F159">
        <v>5156</v>
      </c>
      <c r="G159">
        <v>5156</v>
      </c>
      <c r="H159">
        <v>5156</v>
      </c>
      <c r="I159">
        <v>5156</v>
      </c>
      <c r="J159">
        <v>5156</v>
      </c>
      <c r="K159">
        <v>5156</v>
      </c>
      <c r="L159">
        <v>5156</v>
      </c>
      <c r="M159">
        <v>5156</v>
      </c>
      <c r="N159">
        <v>5156</v>
      </c>
      <c r="O159">
        <v>5156</v>
      </c>
      <c r="P159">
        <v>5156</v>
      </c>
      <c r="Q159">
        <v>5156</v>
      </c>
      <c r="R159">
        <v>5156</v>
      </c>
      <c r="S159">
        <v>5156</v>
      </c>
      <c r="T159">
        <v>5156</v>
      </c>
      <c r="U159">
        <v>5156</v>
      </c>
      <c r="V159">
        <v>5156</v>
      </c>
      <c r="W159">
        <v>5156</v>
      </c>
      <c r="X159">
        <v>5156</v>
      </c>
      <c r="Y159">
        <v>5156</v>
      </c>
      <c r="Z159">
        <v>5156</v>
      </c>
      <c r="AA159">
        <v>5156</v>
      </c>
      <c r="AB159">
        <v>5156</v>
      </c>
      <c r="AC159">
        <v>5156</v>
      </c>
      <c r="AD159">
        <v>5156</v>
      </c>
      <c r="AE159">
        <v>5156</v>
      </c>
      <c r="AF159">
        <v>5156</v>
      </c>
      <c r="AG159">
        <v>5156</v>
      </c>
      <c r="AH159">
        <v>5156</v>
      </c>
      <c r="AI159">
        <v>5156</v>
      </c>
      <c r="AJ159">
        <v>5156</v>
      </c>
      <c r="AK159">
        <v>5156</v>
      </c>
      <c r="AL159">
        <v>3656</v>
      </c>
      <c r="AM159">
        <v>0</v>
      </c>
    </row>
    <row r="160" spans="1:39" x14ac:dyDescent="0.4">
      <c r="A160" s="1">
        <v>203</v>
      </c>
      <c r="B160" s="2" t="str">
        <f t="shared" si="2"/>
        <v>DE_A</v>
      </c>
      <c r="C160" t="s">
        <v>12</v>
      </c>
      <c r="D160" t="s">
        <v>75</v>
      </c>
      <c r="E160">
        <v>186</v>
      </c>
      <c r="F160">
        <v>4518</v>
      </c>
      <c r="G160">
        <v>4518</v>
      </c>
      <c r="H160">
        <v>4518</v>
      </c>
      <c r="I160">
        <v>4518</v>
      </c>
      <c r="J160">
        <v>4518</v>
      </c>
      <c r="K160">
        <v>4518</v>
      </c>
      <c r="L160">
        <v>4518</v>
      </c>
      <c r="M160">
        <v>4518</v>
      </c>
      <c r="N160">
        <v>4518</v>
      </c>
      <c r="O160">
        <v>4518</v>
      </c>
      <c r="P160">
        <v>4518</v>
      </c>
      <c r="Q160">
        <v>4518</v>
      </c>
      <c r="R160">
        <v>4518</v>
      </c>
      <c r="S160">
        <v>4518</v>
      </c>
      <c r="T160">
        <v>4518</v>
      </c>
      <c r="U160">
        <v>4518</v>
      </c>
      <c r="V160">
        <v>4518</v>
      </c>
      <c r="W160">
        <v>4518</v>
      </c>
      <c r="X160">
        <v>4518</v>
      </c>
      <c r="Y160">
        <v>4518</v>
      </c>
      <c r="Z160">
        <v>4518</v>
      </c>
      <c r="AA160">
        <v>4518</v>
      </c>
      <c r="AB160">
        <v>4518</v>
      </c>
      <c r="AC160">
        <v>4518</v>
      </c>
      <c r="AD160">
        <v>4518</v>
      </c>
      <c r="AE160">
        <v>4518</v>
      </c>
      <c r="AF160">
        <v>4518</v>
      </c>
      <c r="AG160">
        <v>4518</v>
      </c>
      <c r="AH160">
        <v>4518</v>
      </c>
      <c r="AI160">
        <v>4518</v>
      </c>
      <c r="AJ160">
        <v>4518</v>
      </c>
      <c r="AK160">
        <v>4518</v>
      </c>
      <c r="AL160">
        <v>4518</v>
      </c>
      <c r="AM160">
        <v>4518</v>
      </c>
    </row>
    <row r="161" spans="1:39" x14ac:dyDescent="0.4">
      <c r="A161" s="1">
        <v>208</v>
      </c>
      <c r="B161" s="2" t="str">
        <f t="shared" si="2"/>
        <v>DE_A</v>
      </c>
      <c r="C161" t="s">
        <v>12</v>
      </c>
      <c r="D161" t="s">
        <v>48</v>
      </c>
      <c r="E161">
        <v>202</v>
      </c>
      <c r="F161">
        <v>562</v>
      </c>
      <c r="G161">
        <v>562</v>
      </c>
      <c r="H161">
        <v>562</v>
      </c>
      <c r="I161">
        <v>562</v>
      </c>
      <c r="J161">
        <v>562</v>
      </c>
      <c r="K161">
        <v>562</v>
      </c>
      <c r="L161">
        <v>562</v>
      </c>
      <c r="M161">
        <v>562</v>
      </c>
      <c r="N161">
        <v>562</v>
      </c>
      <c r="O161">
        <v>562</v>
      </c>
      <c r="P161">
        <v>562</v>
      </c>
      <c r="Q161">
        <v>562</v>
      </c>
      <c r="R161">
        <v>562</v>
      </c>
      <c r="S161">
        <v>562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</row>
    <row r="162" spans="1:39" x14ac:dyDescent="0.4">
      <c r="A162" s="1">
        <v>209</v>
      </c>
      <c r="B162" s="2" t="str">
        <f t="shared" si="2"/>
        <v>DE_A</v>
      </c>
      <c r="C162" t="s">
        <v>12</v>
      </c>
      <c r="D162" t="s">
        <v>49</v>
      </c>
      <c r="E162">
        <v>798</v>
      </c>
      <c r="F162">
        <v>74</v>
      </c>
      <c r="G162">
        <v>74</v>
      </c>
      <c r="H162">
        <v>74</v>
      </c>
      <c r="I162">
        <v>74</v>
      </c>
      <c r="J162">
        <v>74</v>
      </c>
      <c r="K162">
        <v>74</v>
      </c>
      <c r="L162">
        <v>74</v>
      </c>
      <c r="M162">
        <v>74</v>
      </c>
      <c r="N162">
        <v>74</v>
      </c>
      <c r="O162">
        <v>74</v>
      </c>
      <c r="P162">
        <v>74</v>
      </c>
      <c r="Q162">
        <v>74</v>
      </c>
      <c r="R162">
        <v>74</v>
      </c>
      <c r="S162">
        <v>74</v>
      </c>
      <c r="T162">
        <v>74</v>
      </c>
      <c r="U162">
        <v>74</v>
      </c>
      <c r="V162">
        <v>74</v>
      </c>
      <c r="W162">
        <v>74</v>
      </c>
      <c r="X162">
        <v>74</v>
      </c>
      <c r="Y162">
        <v>74</v>
      </c>
      <c r="Z162">
        <v>74</v>
      </c>
      <c r="AA162">
        <v>74</v>
      </c>
      <c r="AB162">
        <v>74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</row>
    <row r="163" spans="1:39" x14ac:dyDescent="0.4">
      <c r="A163" s="1">
        <v>210</v>
      </c>
      <c r="B163" s="2" t="str">
        <f t="shared" si="2"/>
        <v>DE_A</v>
      </c>
      <c r="C163" t="s">
        <v>12</v>
      </c>
      <c r="D163" t="s">
        <v>76</v>
      </c>
      <c r="E163">
        <v>808</v>
      </c>
      <c r="F163">
        <v>147.6</v>
      </c>
      <c r="G163">
        <v>147.6</v>
      </c>
      <c r="H163">
        <v>147.6</v>
      </c>
      <c r="I163">
        <v>147.6</v>
      </c>
      <c r="J163">
        <v>147.6</v>
      </c>
      <c r="K163">
        <v>147.6</v>
      </c>
      <c r="L163">
        <v>147.6</v>
      </c>
      <c r="M163">
        <v>147.6</v>
      </c>
      <c r="N163">
        <v>147.6</v>
      </c>
      <c r="O163">
        <v>147.6</v>
      </c>
      <c r="P163">
        <v>147.6</v>
      </c>
      <c r="Q163">
        <v>147.6</v>
      </c>
      <c r="R163">
        <v>147.6</v>
      </c>
      <c r="S163">
        <v>147.6</v>
      </c>
      <c r="T163">
        <v>147.6</v>
      </c>
      <c r="U163">
        <v>147.6</v>
      </c>
      <c r="V163">
        <v>147.6</v>
      </c>
      <c r="W163">
        <v>147.6</v>
      </c>
      <c r="X163">
        <v>147.6</v>
      </c>
      <c r="Y163">
        <v>147.6</v>
      </c>
      <c r="Z163">
        <v>147.6</v>
      </c>
      <c r="AA163">
        <v>147.6</v>
      </c>
      <c r="AB163">
        <v>147.6</v>
      </c>
      <c r="AC163">
        <v>147.6</v>
      </c>
      <c r="AD163">
        <v>147.6</v>
      </c>
      <c r="AE163">
        <v>147.6</v>
      </c>
      <c r="AF163">
        <v>147.6</v>
      </c>
      <c r="AG163">
        <v>147.6</v>
      </c>
      <c r="AH163">
        <v>147.6</v>
      </c>
      <c r="AI163">
        <v>147.6</v>
      </c>
      <c r="AJ163">
        <v>147.6</v>
      </c>
      <c r="AK163">
        <v>147.6</v>
      </c>
      <c r="AL163">
        <v>147.6</v>
      </c>
      <c r="AM163">
        <v>147.6</v>
      </c>
    </row>
    <row r="164" spans="1:39" x14ac:dyDescent="0.4">
      <c r="A164" s="1">
        <v>216</v>
      </c>
      <c r="B164" s="2" t="str">
        <f t="shared" si="2"/>
        <v>DE_A</v>
      </c>
      <c r="C164" t="s">
        <v>12</v>
      </c>
      <c r="D164" t="s">
        <v>28</v>
      </c>
      <c r="E164">
        <v>7152</v>
      </c>
      <c r="F164">
        <v>1254.5990733145179</v>
      </c>
      <c r="G164">
        <v>1254.5990733145179</v>
      </c>
      <c r="H164">
        <v>1254.5990733145179</v>
      </c>
      <c r="I164">
        <v>1254.5990733145179</v>
      </c>
      <c r="J164">
        <v>1254.5990733145179</v>
      </c>
      <c r="K164">
        <v>1254.5990733145179</v>
      </c>
      <c r="L164">
        <v>1254.5990733145179</v>
      </c>
      <c r="M164">
        <v>54.7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</row>
    <row r="165" spans="1:39" x14ac:dyDescent="0.4">
      <c r="A165" s="1">
        <v>217</v>
      </c>
      <c r="B165" s="2" t="str">
        <f t="shared" si="2"/>
        <v>DE_A</v>
      </c>
      <c r="C165" t="s">
        <v>12</v>
      </c>
      <c r="D165" t="s">
        <v>77</v>
      </c>
      <c r="E165">
        <v>3549</v>
      </c>
      <c r="F165">
        <v>329.6</v>
      </c>
      <c r="G165">
        <v>329.6</v>
      </c>
      <c r="H165">
        <v>329.6</v>
      </c>
      <c r="I165">
        <v>329.6</v>
      </c>
      <c r="J165">
        <v>329.6</v>
      </c>
      <c r="K165">
        <v>329.6</v>
      </c>
      <c r="L165">
        <v>329.6</v>
      </c>
      <c r="M165">
        <v>329.6</v>
      </c>
      <c r="N165">
        <v>329.6</v>
      </c>
      <c r="O165">
        <v>329.6</v>
      </c>
      <c r="P165">
        <v>162.80000000000001</v>
      </c>
      <c r="Q165">
        <v>162.80000000000001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</row>
    <row r="166" spans="1:39" x14ac:dyDescent="0.4">
      <c r="A166" s="1">
        <v>218</v>
      </c>
      <c r="B166" s="2" t="str">
        <f t="shared" si="2"/>
        <v>DE_A</v>
      </c>
      <c r="C166" t="s">
        <v>12</v>
      </c>
      <c r="D166" t="s">
        <v>78</v>
      </c>
      <c r="E166">
        <v>777</v>
      </c>
      <c r="F166">
        <v>13.4</v>
      </c>
      <c r="G166">
        <v>13.4</v>
      </c>
      <c r="H166">
        <v>13.4</v>
      </c>
      <c r="I166">
        <v>13.4</v>
      </c>
      <c r="J166">
        <v>13.4</v>
      </c>
      <c r="K166">
        <v>13.4</v>
      </c>
      <c r="L166">
        <v>13.4</v>
      </c>
      <c r="M166">
        <v>13.4</v>
      </c>
      <c r="N166">
        <v>13.4</v>
      </c>
      <c r="O166">
        <v>13.4</v>
      </c>
      <c r="P166">
        <v>13.4</v>
      </c>
      <c r="Q166">
        <v>13.4</v>
      </c>
      <c r="R166">
        <v>13.4</v>
      </c>
      <c r="S166">
        <v>13.4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</row>
    <row r="167" spans="1:39" x14ac:dyDescent="0.4">
      <c r="A167" s="1">
        <v>219</v>
      </c>
      <c r="B167" s="2" t="str">
        <f t="shared" si="2"/>
        <v>DE_A</v>
      </c>
      <c r="C167" t="s">
        <v>12</v>
      </c>
      <c r="D167" t="s">
        <v>79</v>
      </c>
      <c r="E167">
        <v>5708</v>
      </c>
      <c r="F167">
        <v>367</v>
      </c>
      <c r="G167">
        <v>367</v>
      </c>
      <c r="H167">
        <v>367</v>
      </c>
      <c r="I167">
        <v>367</v>
      </c>
      <c r="J167">
        <v>367</v>
      </c>
      <c r="K167">
        <v>367</v>
      </c>
      <c r="L167">
        <v>367</v>
      </c>
      <c r="M167">
        <v>367</v>
      </c>
      <c r="N167">
        <v>367</v>
      </c>
      <c r="O167">
        <v>367</v>
      </c>
      <c r="P167">
        <v>367</v>
      </c>
      <c r="Q167">
        <v>367</v>
      </c>
      <c r="R167">
        <v>367</v>
      </c>
      <c r="S167">
        <v>367</v>
      </c>
      <c r="T167">
        <v>367</v>
      </c>
      <c r="U167">
        <v>367</v>
      </c>
      <c r="V167">
        <v>367</v>
      </c>
      <c r="W167">
        <v>367</v>
      </c>
      <c r="X167">
        <v>367</v>
      </c>
      <c r="Y167">
        <v>128.5</v>
      </c>
      <c r="Z167">
        <v>128.5</v>
      </c>
      <c r="AA167">
        <v>12.5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</row>
    <row r="168" spans="1:39" x14ac:dyDescent="0.4">
      <c r="A168" s="1">
        <v>220</v>
      </c>
      <c r="B168" s="2" t="str">
        <f t="shared" si="2"/>
        <v>DE_A</v>
      </c>
      <c r="C168" t="s">
        <v>12</v>
      </c>
      <c r="D168" t="s">
        <v>80</v>
      </c>
      <c r="E168">
        <v>5683</v>
      </c>
      <c r="F168">
        <v>225.9</v>
      </c>
      <c r="G168">
        <v>225.9</v>
      </c>
      <c r="H168">
        <v>225.9</v>
      </c>
      <c r="I168">
        <v>225.9</v>
      </c>
      <c r="J168">
        <v>225.9</v>
      </c>
      <c r="K168">
        <v>225.9</v>
      </c>
      <c r="L168">
        <v>225.9</v>
      </c>
      <c r="M168">
        <v>225.9</v>
      </c>
      <c r="N168">
        <v>225.9</v>
      </c>
      <c r="O168">
        <v>225.9</v>
      </c>
      <c r="P168">
        <v>225.9</v>
      </c>
      <c r="Q168">
        <v>225.9</v>
      </c>
      <c r="R168">
        <v>225.9</v>
      </c>
      <c r="S168">
        <v>225.9</v>
      </c>
      <c r="T168">
        <v>225.9</v>
      </c>
      <c r="U168">
        <v>225.9</v>
      </c>
      <c r="V168">
        <v>225.9</v>
      </c>
      <c r="W168">
        <v>225.9</v>
      </c>
      <c r="X168">
        <v>225.9</v>
      </c>
      <c r="Y168">
        <v>225.9</v>
      </c>
      <c r="Z168">
        <v>225.9</v>
      </c>
      <c r="AA168">
        <v>225.9</v>
      </c>
      <c r="AB168">
        <v>225.9</v>
      </c>
      <c r="AC168">
        <v>225.9</v>
      </c>
      <c r="AD168">
        <v>225.9</v>
      </c>
      <c r="AE168">
        <v>213.3</v>
      </c>
      <c r="AF168">
        <v>213.3</v>
      </c>
      <c r="AG168">
        <v>169.3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</row>
    <row r="169" spans="1:39" x14ac:dyDescent="0.4">
      <c r="A169" s="1">
        <v>221</v>
      </c>
      <c r="B169" s="2" t="str">
        <f t="shared" si="2"/>
        <v>DE_A</v>
      </c>
      <c r="C169" t="s">
        <v>12</v>
      </c>
      <c r="D169" t="s">
        <v>81</v>
      </c>
      <c r="E169">
        <v>1910</v>
      </c>
      <c r="F169">
        <v>301.7</v>
      </c>
      <c r="G169">
        <v>301.7</v>
      </c>
      <c r="H169">
        <v>301.7</v>
      </c>
      <c r="I169">
        <v>301.7</v>
      </c>
      <c r="J169">
        <v>301.7</v>
      </c>
      <c r="K169">
        <v>301.7</v>
      </c>
      <c r="L169">
        <v>301.7</v>
      </c>
      <c r="M169">
        <v>301.7</v>
      </c>
      <c r="N169">
        <v>301.7</v>
      </c>
      <c r="O169">
        <v>301.7</v>
      </c>
      <c r="P169">
        <v>301.7</v>
      </c>
      <c r="Q169">
        <v>301.7</v>
      </c>
      <c r="R169">
        <v>301.7</v>
      </c>
      <c r="S169">
        <v>301.7</v>
      </c>
      <c r="T169">
        <v>301.7</v>
      </c>
      <c r="U169">
        <v>301.7</v>
      </c>
      <c r="V169">
        <v>301.7</v>
      </c>
      <c r="W169">
        <v>301.7</v>
      </c>
      <c r="X169">
        <v>301.7</v>
      </c>
      <c r="Y169">
        <v>301.7</v>
      </c>
      <c r="Z169">
        <v>301.7</v>
      </c>
      <c r="AA169">
        <v>301.7</v>
      </c>
      <c r="AB169">
        <v>301.7</v>
      </c>
      <c r="AC169">
        <v>301.7</v>
      </c>
      <c r="AD169">
        <v>301.7</v>
      </c>
      <c r="AE169">
        <v>301.7</v>
      </c>
      <c r="AF169">
        <v>301.7</v>
      </c>
      <c r="AG169">
        <v>301.7</v>
      </c>
      <c r="AH169">
        <v>301.7</v>
      </c>
      <c r="AI169">
        <v>301.7</v>
      </c>
      <c r="AJ169">
        <v>301.7</v>
      </c>
      <c r="AK169">
        <v>137.69999999999999</v>
      </c>
      <c r="AL169">
        <v>0</v>
      </c>
      <c r="AM169">
        <v>0</v>
      </c>
    </row>
    <row r="170" spans="1:39" x14ac:dyDescent="0.4">
      <c r="A170" s="1">
        <v>223</v>
      </c>
      <c r="B170" s="2" t="str">
        <f t="shared" si="2"/>
        <v>DE_A</v>
      </c>
      <c r="C170" t="s">
        <v>12</v>
      </c>
      <c r="D170" t="s">
        <v>29</v>
      </c>
      <c r="E170">
        <v>1496</v>
      </c>
      <c r="F170">
        <v>432</v>
      </c>
      <c r="G170">
        <v>432</v>
      </c>
      <c r="H170">
        <v>432</v>
      </c>
      <c r="I170">
        <v>432</v>
      </c>
      <c r="J170">
        <v>432</v>
      </c>
      <c r="K170">
        <v>432</v>
      </c>
      <c r="L170">
        <v>432</v>
      </c>
      <c r="M170">
        <v>432</v>
      </c>
      <c r="N170">
        <v>432</v>
      </c>
      <c r="O170">
        <v>432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</row>
    <row r="171" spans="1:39" x14ac:dyDescent="0.4">
      <c r="A171" s="1">
        <v>224</v>
      </c>
      <c r="B171" s="2" t="str">
        <f t="shared" si="2"/>
        <v>DE_A</v>
      </c>
      <c r="C171" t="s">
        <v>12</v>
      </c>
      <c r="D171" t="s">
        <v>17</v>
      </c>
      <c r="E171">
        <v>447</v>
      </c>
      <c r="F171">
        <v>1045</v>
      </c>
      <c r="G171">
        <v>1045</v>
      </c>
      <c r="H171">
        <v>1045</v>
      </c>
      <c r="I171">
        <v>1045</v>
      </c>
      <c r="J171">
        <v>1045</v>
      </c>
      <c r="K171">
        <v>1045</v>
      </c>
      <c r="L171">
        <v>1045</v>
      </c>
      <c r="M171">
        <v>1045</v>
      </c>
      <c r="N171">
        <v>1045</v>
      </c>
      <c r="O171">
        <v>1045</v>
      </c>
      <c r="P171">
        <v>1045</v>
      </c>
      <c r="Q171">
        <v>1045</v>
      </c>
      <c r="R171">
        <v>1045</v>
      </c>
      <c r="S171">
        <v>1045</v>
      </c>
      <c r="T171">
        <v>1045</v>
      </c>
      <c r="U171">
        <v>569</v>
      </c>
      <c r="V171">
        <v>569</v>
      </c>
      <c r="W171">
        <v>569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</row>
    <row r="172" spans="1:39" x14ac:dyDescent="0.4">
      <c r="A172" s="1">
        <v>225</v>
      </c>
      <c r="B172" s="2" t="str">
        <f t="shared" si="2"/>
        <v>DE_A</v>
      </c>
      <c r="C172" t="s">
        <v>12</v>
      </c>
      <c r="D172" t="s">
        <v>18</v>
      </c>
      <c r="E172">
        <v>339</v>
      </c>
      <c r="F172">
        <v>400</v>
      </c>
      <c r="G172">
        <v>400</v>
      </c>
      <c r="H172">
        <v>400</v>
      </c>
      <c r="I172">
        <v>400</v>
      </c>
      <c r="J172">
        <v>400</v>
      </c>
      <c r="K172">
        <v>400</v>
      </c>
      <c r="L172">
        <v>400</v>
      </c>
      <c r="M172">
        <v>400</v>
      </c>
      <c r="N172">
        <v>400</v>
      </c>
      <c r="O172">
        <v>400</v>
      </c>
      <c r="P172">
        <v>400</v>
      </c>
      <c r="Q172">
        <v>400</v>
      </c>
      <c r="R172">
        <v>400</v>
      </c>
      <c r="S172">
        <v>400</v>
      </c>
      <c r="T172">
        <v>400</v>
      </c>
      <c r="U172">
        <v>400</v>
      </c>
      <c r="V172">
        <v>400</v>
      </c>
      <c r="W172">
        <v>400</v>
      </c>
      <c r="X172">
        <v>400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</row>
    <row r="173" spans="1:39" x14ac:dyDescent="0.4">
      <c r="A173" s="1">
        <v>226</v>
      </c>
      <c r="B173" s="2" t="str">
        <f t="shared" si="2"/>
        <v>DE_A</v>
      </c>
      <c r="C173" t="s">
        <v>12</v>
      </c>
      <c r="D173" t="s">
        <v>19</v>
      </c>
      <c r="E173">
        <v>899</v>
      </c>
      <c r="F173">
        <v>843</v>
      </c>
      <c r="G173">
        <v>843</v>
      </c>
      <c r="H173">
        <v>843</v>
      </c>
      <c r="I173">
        <v>843</v>
      </c>
      <c r="J173">
        <v>843</v>
      </c>
      <c r="K173">
        <v>843</v>
      </c>
      <c r="L173">
        <v>843</v>
      </c>
      <c r="M173">
        <v>843</v>
      </c>
      <c r="N173">
        <v>843</v>
      </c>
      <c r="O173">
        <v>843</v>
      </c>
      <c r="P173">
        <v>843</v>
      </c>
      <c r="Q173">
        <v>843</v>
      </c>
      <c r="R173">
        <v>843</v>
      </c>
      <c r="S173">
        <v>843</v>
      </c>
      <c r="T173">
        <v>843</v>
      </c>
      <c r="U173">
        <v>843</v>
      </c>
      <c r="V173">
        <v>843</v>
      </c>
      <c r="W173">
        <v>843</v>
      </c>
      <c r="X173">
        <v>843</v>
      </c>
      <c r="Y173">
        <v>843</v>
      </c>
      <c r="Z173">
        <v>843</v>
      </c>
      <c r="AA173">
        <v>843</v>
      </c>
      <c r="AB173">
        <v>843</v>
      </c>
      <c r="AC173">
        <v>843</v>
      </c>
      <c r="AD173">
        <v>433</v>
      </c>
      <c r="AE173">
        <v>433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</row>
    <row r="174" spans="1:39" x14ac:dyDescent="0.4">
      <c r="A174" s="1">
        <v>229</v>
      </c>
      <c r="B174" s="2" t="str">
        <f t="shared" si="2"/>
        <v>DE_A</v>
      </c>
      <c r="C174" t="s">
        <v>12</v>
      </c>
      <c r="D174" t="s">
        <v>40</v>
      </c>
      <c r="E174">
        <v>795</v>
      </c>
      <c r="F174">
        <v>330</v>
      </c>
      <c r="G174">
        <v>330</v>
      </c>
      <c r="H174">
        <v>330</v>
      </c>
      <c r="I174">
        <v>330</v>
      </c>
      <c r="J174">
        <v>330</v>
      </c>
      <c r="K174">
        <v>330</v>
      </c>
      <c r="L174">
        <v>330</v>
      </c>
      <c r="M174">
        <v>330</v>
      </c>
      <c r="N174">
        <v>330</v>
      </c>
      <c r="O174">
        <v>330</v>
      </c>
      <c r="P174">
        <v>330</v>
      </c>
      <c r="Q174">
        <v>330</v>
      </c>
      <c r="R174">
        <v>330</v>
      </c>
      <c r="S174">
        <v>330</v>
      </c>
      <c r="T174">
        <v>330</v>
      </c>
      <c r="U174">
        <v>330</v>
      </c>
      <c r="V174">
        <v>330</v>
      </c>
      <c r="W174">
        <v>330</v>
      </c>
      <c r="X174">
        <v>330</v>
      </c>
      <c r="Y174">
        <v>330</v>
      </c>
      <c r="Z174">
        <v>330</v>
      </c>
      <c r="AA174">
        <v>330</v>
      </c>
      <c r="AB174">
        <v>330</v>
      </c>
      <c r="AC174">
        <v>330</v>
      </c>
      <c r="AD174">
        <v>330</v>
      </c>
      <c r="AE174">
        <v>330</v>
      </c>
      <c r="AF174">
        <v>330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4">
      <c r="A175" s="1">
        <v>230</v>
      </c>
      <c r="B175" s="2" t="str">
        <f t="shared" si="2"/>
        <v>DE_A</v>
      </c>
      <c r="C175" t="s">
        <v>12</v>
      </c>
      <c r="D175" t="s">
        <v>82</v>
      </c>
      <c r="E175">
        <v>110</v>
      </c>
      <c r="F175">
        <v>1103</v>
      </c>
      <c r="G175">
        <v>1103</v>
      </c>
      <c r="H175">
        <v>1103</v>
      </c>
      <c r="I175">
        <v>1103</v>
      </c>
      <c r="J175">
        <v>1103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4">
      <c r="A176" s="1">
        <v>231</v>
      </c>
      <c r="B176" s="2" t="str">
        <f t="shared" si="2"/>
        <v>DE_A</v>
      </c>
      <c r="C176" t="s">
        <v>12</v>
      </c>
      <c r="D176" t="s">
        <v>71</v>
      </c>
      <c r="E176">
        <v>116</v>
      </c>
      <c r="F176">
        <v>546</v>
      </c>
      <c r="G176">
        <v>546</v>
      </c>
      <c r="H176">
        <v>546</v>
      </c>
      <c r="I176">
        <v>546</v>
      </c>
      <c r="J176">
        <v>546</v>
      </c>
      <c r="K176">
        <v>546</v>
      </c>
      <c r="L176">
        <v>546</v>
      </c>
      <c r="M176">
        <v>546</v>
      </c>
      <c r="N176">
        <v>546</v>
      </c>
      <c r="O176">
        <v>546</v>
      </c>
      <c r="P176">
        <v>546</v>
      </c>
      <c r="Q176">
        <v>546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 x14ac:dyDescent="0.4">
      <c r="A177" s="1">
        <v>232</v>
      </c>
      <c r="B177" s="2" t="str">
        <f t="shared" si="2"/>
        <v>DE_A</v>
      </c>
      <c r="C177" t="s">
        <v>12</v>
      </c>
      <c r="D177" t="s">
        <v>72</v>
      </c>
      <c r="E177">
        <v>92</v>
      </c>
      <c r="F177">
        <v>511</v>
      </c>
      <c r="G177">
        <v>511</v>
      </c>
      <c r="H177">
        <v>511</v>
      </c>
      <c r="I177">
        <v>511</v>
      </c>
      <c r="J177">
        <v>511</v>
      </c>
      <c r="K177">
        <v>511</v>
      </c>
      <c r="L177">
        <v>511</v>
      </c>
      <c r="M177">
        <v>511</v>
      </c>
      <c r="N177">
        <v>511</v>
      </c>
      <c r="O177">
        <v>511</v>
      </c>
      <c r="P177">
        <v>511</v>
      </c>
      <c r="Q177">
        <v>511</v>
      </c>
      <c r="R177">
        <v>511</v>
      </c>
      <c r="S177">
        <v>511</v>
      </c>
      <c r="T177">
        <v>511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4">
      <c r="A178" s="1">
        <v>233</v>
      </c>
      <c r="B178" s="2" t="str">
        <f t="shared" si="2"/>
        <v>DE_A</v>
      </c>
      <c r="C178" t="s">
        <v>12</v>
      </c>
      <c r="D178" t="s">
        <v>47</v>
      </c>
      <c r="E178">
        <v>42</v>
      </c>
      <c r="F178">
        <v>1456</v>
      </c>
      <c r="G178">
        <v>1456</v>
      </c>
      <c r="H178">
        <v>1456</v>
      </c>
      <c r="I178">
        <v>1456</v>
      </c>
      <c r="J178">
        <v>1456</v>
      </c>
      <c r="K178">
        <v>1456</v>
      </c>
      <c r="L178">
        <v>1456</v>
      </c>
      <c r="M178">
        <v>1456</v>
      </c>
      <c r="N178">
        <v>1456</v>
      </c>
      <c r="O178">
        <v>1456</v>
      </c>
      <c r="P178">
        <v>1456</v>
      </c>
      <c r="Q178">
        <v>1456</v>
      </c>
      <c r="R178">
        <v>1456</v>
      </c>
      <c r="S178">
        <v>1456</v>
      </c>
      <c r="T178">
        <v>1456</v>
      </c>
      <c r="U178">
        <v>1456</v>
      </c>
      <c r="V178">
        <v>1456</v>
      </c>
      <c r="W178">
        <v>1456</v>
      </c>
      <c r="X178">
        <v>1456</v>
      </c>
      <c r="Y178">
        <v>1456</v>
      </c>
      <c r="Z178">
        <v>1456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4">
      <c r="A179" s="1">
        <v>234</v>
      </c>
      <c r="B179" s="2" t="str">
        <f t="shared" si="2"/>
        <v>DE_A</v>
      </c>
      <c r="C179" t="s">
        <v>12</v>
      </c>
      <c r="D179" t="s">
        <v>29</v>
      </c>
      <c r="E179">
        <v>1889</v>
      </c>
      <c r="F179">
        <v>599.6</v>
      </c>
      <c r="G179">
        <v>599.6</v>
      </c>
      <c r="H179">
        <v>599.6</v>
      </c>
      <c r="I179">
        <v>599.6</v>
      </c>
      <c r="J179">
        <v>599.6</v>
      </c>
      <c r="K179">
        <v>599.6</v>
      </c>
      <c r="L179">
        <v>599.6</v>
      </c>
      <c r="M179">
        <v>599.6</v>
      </c>
      <c r="N179">
        <v>599.6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4">
      <c r="A180" s="1">
        <v>235</v>
      </c>
      <c r="B180" s="2" t="str">
        <f t="shared" si="2"/>
        <v>DE_A</v>
      </c>
      <c r="C180" t="s">
        <v>12</v>
      </c>
      <c r="D180" t="s">
        <v>17</v>
      </c>
      <c r="E180">
        <v>2836</v>
      </c>
      <c r="F180">
        <v>678.55911624928899</v>
      </c>
      <c r="G180">
        <v>678.55911624928899</v>
      </c>
      <c r="H180">
        <v>678.55911624928899</v>
      </c>
      <c r="I180">
        <v>678.55911624928899</v>
      </c>
      <c r="J180">
        <v>678.55911624928899</v>
      </c>
      <c r="K180">
        <v>678.55911624928899</v>
      </c>
      <c r="L180">
        <v>678.55911624928899</v>
      </c>
      <c r="M180">
        <v>678.55911624928899</v>
      </c>
      <c r="N180">
        <v>678.55911624928899</v>
      </c>
      <c r="O180">
        <v>678.55911624928899</v>
      </c>
      <c r="P180">
        <v>678.55911624928899</v>
      </c>
      <c r="Q180">
        <v>678.55911624928899</v>
      </c>
      <c r="R180">
        <v>678.55911624928899</v>
      </c>
      <c r="S180">
        <v>678.55911624928899</v>
      </c>
      <c r="T180">
        <v>277.55911624928899</v>
      </c>
      <c r="U180">
        <v>277.55911624928899</v>
      </c>
      <c r="V180">
        <v>175.25911624928901</v>
      </c>
      <c r="W180">
        <v>175.25911624928901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4">
      <c r="A181" s="1">
        <v>236</v>
      </c>
      <c r="B181" s="2" t="str">
        <f t="shared" si="2"/>
        <v>DE_A</v>
      </c>
      <c r="C181" t="s">
        <v>12</v>
      </c>
      <c r="D181" t="s">
        <v>18</v>
      </c>
      <c r="E181">
        <v>3034</v>
      </c>
      <c r="F181">
        <v>58.388521659647353</v>
      </c>
      <c r="G181">
        <v>58.388521659647353</v>
      </c>
      <c r="H181">
        <v>58.388521659647353</v>
      </c>
      <c r="I181">
        <v>58.388521659647353</v>
      </c>
      <c r="J181">
        <v>58.388521659647353</v>
      </c>
      <c r="K181">
        <v>58.388521659647353</v>
      </c>
      <c r="L181">
        <v>58.388521659647353</v>
      </c>
      <c r="M181">
        <v>58.388521659647353</v>
      </c>
      <c r="N181">
        <v>58.388521659647353</v>
      </c>
      <c r="O181">
        <v>58.388521659647353</v>
      </c>
      <c r="P181">
        <v>58.388521659647353</v>
      </c>
      <c r="Q181">
        <v>58.388521659647353</v>
      </c>
      <c r="R181">
        <v>58.388521659647353</v>
      </c>
      <c r="S181">
        <v>58.388521659647353</v>
      </c>
      <c r="T181">
        <v>58.388521659647353</v>
      </c>
      <c r="U181">
        <v>58.388521659647353</v>
      </c>
      <c r="V181">
        <v>58.388521659647353</v>
      </c>
      <c r="W181">
        <v>58.388521659647353</v>
      </c>
      <c r="X181">
        <v>58.388521659647353</v>
      </c>
      <c r="Y181">
        <v>47.1</v>
      </c>
      <c r="Z181">
        <v>47.1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4">
      <c r="A182" s="1">
        <v>237</v>
      </c>
      <c r="B182" s="2" t="str">
        <f t="shared" si="2"/>
        <v>DE_A</v>
      </c>
      <c r="C182" t="s">
        <v>12</v>
      </c>
      <c r="D182" t="s">
        <v>20</v>
      </c>
      <c r="E182">
        <v>2716</v>
      </c>
      <c r="F182">
        <v>1.0250705958679771</v>
      </c>
      <c r="G182">
        <v>1.0250705958679771</v>
      </c>
      <c r="H182">
        <v>1.0250705958679771</v>
      </c>
      <c r="I182">
        <v>1.0250705958679771</v>
      </c>
      <c r="J182">
        <v>1.0250705958679771</v>
      </c>
      <c r="K182">
        <v>1.0250705958679771</v>
      </c>
      <c r="L182">
        <v>1.0250705958679771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4">
      <c r="A183" s="1">
        <v>238</v>
      </c>
      <c r="B183" s="2" t="str">
        <f t="shared" si="2"/>
        <v>DE_A</v>
      </c>
      <c r="C183" t="s">
        <v>12</v>
      </c>
      <c r="D183" t="s">
        <v>21</v>
      </c>
      <c r="E183">
        <v>17947</v>
      </c>
      <c r="F183">
        <v>60.721322153103081</v>
      </c>
      <c r="G183">
        <v>60.721322153103081</v>
      </c>
      <c r="H183">
        <v>60.721322153103081</v>
      </c>
      <c r="I183">
        <v>60.721322153103081</v>
      </c>
      <c r="J183">
        <v>60.721322153103081</v>
      </c>
      <c r="K183">
        <v>60.721322153103081</v>
      </c>
      <c r="L183">
        <v>60.721322153103081</v>
      </c>
      <c r="M183">
        <v>60.721322153103081</v>
      </c>
      <c r="N183">
        <v>60.721322153103081</v>
      </c>
      <c r="O183">
        <v>60.721322153103081</v>
      </c>
      <c r="P183">
        <v>60.721322153103081</v>
      </c>
      <c r="Q183">
        <v>60.721322153103081</v>
      </c>
      <c r="R183">
        <v>60.721322153103081</v>
      </c>
      <c r="S183">
        <v>60.721322153103081</v>
      </c>
      <c r="T183">
        <v>60.721322153103081</v>
      </c>
      <c r="U183">
        <v>60.721322153103081</v>
      </c>
      <c r="V183">
        <v>48.795545238475633</v>
      </c>
      <c r="W183">
        <v>12.745105099601849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4">
      <c r="A184" s="1">
        <v>239</v>
      </c>
      <c r="B184" s="2" t="str">
        <f t="shared" si="2"/>
        <v>DE_A</v>
      </c>
      <c r="C184" t="s">
        <v>12</v>
      </c>
      <c r="D184" t="s">
        <v>31</v>
      </c>
      <c r="E184">
        <v>8661</v>
      </c>
      <c r="F184">
        <v>66.283650164429304</v>
      </c>
      <c r="G184">
        <v>66.283650164429304</v>
      </c>
      <c r="H184">
        <v>66.283650164429304</v>
      </c>
      <c r="I184">
        <v>66.283650164429304</v>
      </c>
      <c r="J184">
        <v>66.283650164429304</v>
      </c>
      <c r="K184">
        <v>66.283650164429304</v>
      </c>
      <c r="L184">
        <v>66.283650164429304</v>
      </c>
      <c r="M184">
        <v>66.283650164429304</v>
      </c>
      <c r="N184">
        <v>66.283650164429304</v>
      </c>
      <c r="O184">
        <v>66.283650164429304</v>
      </c>
      <c r="P184">
        <v>66.283650164429304</v>
      </c>
      <c r="Q184">
        <v>66.283650164429304</v>
      </c>
      <c r="R184">
        <v>66.283650164429304</v>
      </c>
      <c r="S184">
        <v>66.283650164429304</v>
      </c>
      <c r="T184">
        <v>66.283650164429304</v>
      </c>
      <c r="U184">
        <v>66.283650164429304</v>
      </c>
      <c r="V184">
        <v>66.283650164429304</v>
      </c>
      <c r="W184">
        <v>66.283650164429304</v>
      </c>
      <c r="X184">
        <v>66.283650164429304</v>
      </c>
      <c r="Y184">
        <v>30.40617930905012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4">
      <c r="A185" s="1">
        <v>240</v>
      </c>
      <c r="B185" s="2" t="str">
        <f t="shared" si="2"/>
        <v>DE_A</v>
      </c>
      <c r="C185" t="s">
        <v>12</v>
      </c>
      <c r="D185" t="s">
        <v>32</v>
      </c>
      <c r="E185">
        <v>102</v>
      </c>
      <c r="F185">
        <v>1886.8</v>
      </c>
      <c r="G185">
        <v>1886.8</v>
      </c>
      <c r="H185">
        <v>1886.8</v>
      </c>
      <c r="I185">
        <v>1886.8</v>
      </c>
      <c r="J185">
        <v>1886.8</v>
      </c>
      <c r="K185">
        <v>1886.8</v>
      </c>
      <c r="L185">
        <v>1886.8</v>
      </c>
      <c r="M185">
        <v>1886.8</v>
      </c>
      <c r="N185">
        <v>1886.8</v>
      </c>
      <c r="O185">
        <v>1886.8</v>
      </c>
      <c r="P185">
        <v>1886.8</v>
      </c>
      <c r="Q185">
        <v>1886.8</v>
      </c>
      <c r="R185">
        <v>1886.8</v>
      </c>
      <c r="S185">
        <v>1886.8</v>
      </c>
      <c r="T185">
        <v>1886.8</v>
      </c>
      <c r="U185">
        <v>1886.8</v>
      </c>
      <c r="V185">
        <v>1886.8</v>
      </c>
      <c r="W185">
        <v>1886.8</v>
      </c>
      <c r="X185">
        <v>1886.8</v>
      </c>
      <c r="Y185">
        <v>1886.8</v>
      </c>
      <c r="Z185">
        <v>1886.8</v>
      </c>
      <c r="AA185">
        <v>1886.8</v>
      </c>
      <c r="AB185">
        <v>1886.8</v>
      </c>
      <c r="AC185">
        <v>1886.8</v>
      </c>
      <c r="AD185">
        <v>1886.8</v>
      </c>
      <c r="AE185">
        <v>1886.8</v>
      </c>
      <c r="AF185">
        <v>1886.8</v>
      </c>
      <c r="AG185">
        <v>1886.8</v>
      </c>
      <c r="AH185">
        <v>1886.8</v>
      </c>
      <c r="AI185">
        <v>1886.8</v>
      </c>
      <c r="AJ185">
        <v>1886.8</v>
      </c>
      <c r="AK185">
        <v>0</v>
      </c>
      <c r="AL185">
        <v>0</v>
      </c>
      <c r="AM185">
        <v>0</v>
      </c>
    </row>
    <row r="186" spans="1:39" x14ac:dyDescent="0.4">
      <c r="A186" s="1">
        <v>241</v>
      </c>
      <c r="B186" s="2" t="str">
        <f t="shared" si="2"/>
        <v>DE_A</v>
      </c>
      <c r="C186" t="s">
        <v>12</v>
      </c>
      <c r="D186" t="s">
        <v>23</v>
      </c>
      <c r="E186">
        <v>542</v>
      </c>
      <c r="F186">
        <v>782.7</v>
      </c>
      <c r="G186">
        <v>782.7</v>
      </c>
      <c r="H186">
        <v>782.7</v>
      </c>
      <c r="I186">
        <v>782.7</v>
      </c>
      <c r="J186">
        <v>782.7</v>
      </c>
      <c r="K186">
        <v>782.7</v>
      </c>
      <c r="L186">
        <v>782.7</v>
      </c>
      <c r="M186">
        <v>782.7</v>
      </c>
      <c r="N186">
        <v>782.7</v>
      </c>
      <c r="O186">
        <v>782.7</v>
      </c>
      <c r="P186">
        <v>782.7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</row>
    <row r="187" spans="1:39" x14ac:dyDescent="0.4">
      <c r="A187" s="1">
        <v>242</v>
      </c>
      <c r="B187" s="2" t="str">
        <f t="shared" si="2"/>
        <v>DE_A</v>
      </c>
      <c r="C187" t="s">
        <v>12</v>
      </c>
      <c r="D187" t="s">
        <v>33</v>
      </c>
      <c r="E187">
        <v>2594</v>
      </c>
      <c r="F187">
        <v>879.29496970522871</v>
      </c>
      <c r="G187">
        <v>879.29496970522871</v>
      </c>
      <c r="H187">
        <v>879.29496970522871</v>
      </c>
      <c r="I187">
        <v>879.29496970522871</v>
      </c>
      <c r="J187">
        <v>879.29496970522871</v>
      </c>
      <c r="K187">
        <v>879.29496970522871</v>
      </c>
      <c r="L187">
        <v>879.29496970522871</v>
      </c>
      <c r="M187">
        <v>879.29496970522871</v>
      </c>
      <c r="N187">
        <v>879.29496970522871</v>
      </c>
      <c r="O187">
        <v>879.29496970522871</v>
      </c>
      <c r="P187">
        <v>879.29496970522871</v>
      </c>
      <c r="Q187">
        <v>879.29496970522871</v>
      </c>
      <c r="R187">
        <v>879.29496970522871</v>
      </c>
      <c r="S187">
        <v>879.29496970522871</v>
      </c>
      <c r="T187">
        <v>879.29496970522871</v>
      </c>
      <c r="U187">
        <v>15.29496970522869</v>
      </c>
      <c r="V187">
        <v>15.29496970522869</v>
      </c>
      <c r="W187">
        <v>15.29496970522869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 x14ac:dyDescent="0.4">
      <c r="A188" s="1">
        <v>244</v>
      </c>
      <c r="B188" s="2" t="str">
        <f t="shared" si="2"/>
        <v>DE_A</v>
      </c>
      <c r="C188" t="s">
        <v>12</v>
      </c>
      <c r="D188" t="s">
        <v>34</v>
      </c>
      <c r="E188">
        <v>1155</v>
      </c>
      <c r="F188">
        <v>222.4722866215082</v>
      </c>
      <c r="G188">
        <v>222.4722866215082</v>
      </c>
      <c r="H188">
        <v>222.4722866215082</v>
      </c>
      <c r="I188">
        <v>222.4722866215082</v>
      </c>
      <c r="J188">
        <v>222.4722866215082</v>
      </c>
      <c r="K188">
        <v>222.4722866215082</v>
      </c>
      <c r="L188">
        <v>222.4722866215082</v>
      </c>
      <c r="M188">
        <v>222.4722866215082</v>
      </c>
      <c r="N188">
        <v>222.4722866215082</v>
      </c>
      <c r="O188">
        <v>222.4722866215082</v>
      </c>
      <c r="P188">
        <v>222.4722866215082</v>
      </c>
      <c r="Q188">
        <v>222.4722866215082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</row>
    <row r="189" spans="1:39" x14ac:dyDescent="0.4">
      <c r="A189" s="1">
        <v>245</v>
      </c>
      <c r="B189" s="2" t="str">
        <f t="shared" si="2"/>
        <v>DE_A</v>
      </c>
      <c r="C189" t="s">
        <v>12</v>
      </c>
      <c r="D189" t="s">
        <v>24</v>
      </c>
      <c r="E189">
        <v>314</v>
      </c>
      <c r="F189">
        <v>95</v>
      </c>
      <c r="G189">
        <v>95</v>
      </c>
      <c r="H189">
        <v>95</v>
      </c>
      <c r="I189">
        <v>95</v>
      </c>
      <c r="J189">
        <v>95</v>
      </c>
      <c r="K189">
        <v>95</v>
      </c>
      <c r="L189">
        <v>95</v>
      </c>
      <c r="M189">
        <v>95</v>
      </c>
      <c r="N189">
        <v>95</v>
      </c>
      <c r="O189">
        <v>95</v>
      </c>
      <c r="P189">
        <v>95</v>
      </c>
      <c r="Q189">
        <v>95</v>
      </c>
      <c r="R189">
        <v>95</v>
      </c>
      <c r="S189">
        <v>95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</row>
    <row r="190" spans="1:39" x14ac:dyDescent="0.4">
      <c r="A190" s="1">
        <v>246</v>
      </c>
      <c r="B190" s="2" t="str">
        <f t="shared" si="2"/>
        <v>DE_A</v>
      </c>
      <c r="C190" t="s">
        <v>12</v>
      </c>
      <c r="D190" t="s">
        <v>26</v>
      </c>
      <c r="E190">
        <v>294</v>
      </c>
      <c r="F190">
        <v>884</v>
      </c>
      <c r="G190">
        <v>884</v>
      </c>
      <c r="H190">
        <v>884</v>
      </c>
      <c r="I190">
        <v>884</v>
      </c>
      <c r="J190">
        <v>884</v>
      </c>
      <c r="K190">
        <v>884</v>
      </c>
      <c r="L190">
        <v>884</v>
      </c>
      <c r="M190">
        <v>884</v>
      </c>
      <c r="N190">
        <v>884</v>
      </c>
      <c r="O190">
        <v>884</v>
      </c>
      <c r="P190">
        <v>884</v>
      </c>
      <c r="Q190">
        <v>884</v>
      </c>
      <c r="R190">
        <v>884</v>
      </c>
      <c r="S190">
        <v>884</v>
      </c>
      <c r="T190">
        <v>884</v>
      </c>
      <c r="U190">
        <v>884</v>
      </c>
      <c r="V190">
        <v>884</v>
      </c>
      <c r="W190">
        <v>884</v>
      </c>
      <c r="X190">
        <v>884</v>
      </c>
      <c r="Y190">
        <v>884</v>
      </c>
      <c r="Z190">
        <v>884</v>
      </c>
      <c r="AA190">
        <v>884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</row>
    <row r="191" spans="1:39" x14ac:dyDescent="0.4">
      <c r="A191" s="1">
        <v>248</v>
      </c>
      <c r="B191" s="2" t="str">
        <f t="shared" si="2"/>
        <v>DE_A</v>
      </c>
      <c r="C191" t="s">
        <v>12</v>
      </c>
      <c r="D191" t="s">
        <v>82</v>
      </c>
      <c r="E191">
        <v>2085</v>
      </c>
      <c r="F191">
        <v>11.259669353306331</v>
      </c>
      <c r="G191">
        <v>11.259669353306331</v>
      </c>
      <c r="H191">
        <v>11.259669353306331</v>
      </c>
      <c r="I191">
        <v>11.259669353306331</v>
      </c>
      <c r="J191">
        <v>11.259669353306331</v>
      </c>
      <c r="K191">
        <v>11.259669353306331</v>
      </c>
      <c r="L191">
        <v>11.259669353306331</v>
      </c>
      <c r="M191">
        <v>11.259669353306331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</row>
    <row r="192" spans="1:39" x14ac:dyDescent="0.4">
      <c r="A192" s="1">
        <v>249</v>
      </c>
      <c r="B192" s="2" t="str">
        <f t="shared" ref="B192:B255" si="3">IF(C192="Austria","AT_A",(IF(C192="Belgium","BE_A",(IF(C192="Croatia","HR_A",(IF(C192="Czech Republic","CZ_A",(IF(C192="Bulgaria","BG_A",(IF(C192="Denmark","DK_A",(IF(C192="Estonia","EE_A",(IF(C192="Finland","FI_A",(IF(C192="France","FR_A",(IF(C192="Germany","DE_A",(IF(C192="Greece","EL_A",(IF(C192="Hungary","HU_A",(IF(C192="Italy","IT_A",(IF(C192="Latvia","LV_A",(IF(C192="Lithuania","LT_A",(IF(C192="Luxembourg","LU_A",(IF(C192="Netherlands","NL_A",(IF(C192="Norway","NO_A",(IF(C192="Poland","PO_A",(IF(C192="Portugal","PT_A",(IF(C192="Romania","RO_A",(IF(C192="Serbia","RS_A",(IF(C192="Slovenia","SI_A",(IF(C192="Slovakia","SK_A",(IF(C192="Spain","ES_A",(IF(C192="SK_A","AT_A",(IF(C192="Sweden","SE_A",(IF(C192="Switzerland","AT_A",(IF(C192="United Kingdom","UK_A",(IF(C192="Ireland","IE_A")))))))))))))))))))))))))))))))))))))))))))))))))))))))))))</f>
        <v>DE_A</v>
      </c>
      <c r="C192" t="s">
        <v>12</v>
      </c>
      <c r="D192" t="s">
        <v>72</v>
      </c>
      <c r="E192">
        <v>358</v>
      </c>
      <c r="F192">
        <v>220</v>
      </c>
      <c r="G192">
        <v>220</v>
      </c>
      <c r="H192">
        <v>220</v>
      </c>
      <c r="I192">
        <v>220</v>
      </c>
      <c r="J192">
        <v>220</v>
      </c>
      <c r="K192">
        <v>220</v>
      </c>
      <c r="L192">
        <v>220</v>
      </c>
      <c r="M192">
        <v>220</v>
      </c>
      <c r="N192">
        <v>220</v>
      </c>
      <c r="O192">
        <v>220</v>
      </c>
      <c r="P192">
        <v>220</v>
      </c>
      <c r="Q192">
        <v>220</v>
      </c>
      <c r="R192">
        <v>220</v>
      </c>
      <c r="S192">
        <v>220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</row>
    <row r="193" spans="1:39" x14ac:dyDescent="0.4">
      <c r="A193" s="1">
        <v>250</v>
      </c>
      <c r="B193" s="2" t="str">
        <f t="shared" si="3"/>
        <v>DE_A</v>
      </c>
      <c r="C193" t="s">
        <v>12</v>
      </c>
      <c r="D193" t="s">
        <v>83</v>
      </c>
      <c r="E193">
        <v>979</v>
      </c>
      <c r="F193">
        <v>183.08405452530619</v>
      </c>
      <c r="G193">
        <v>183.08405452530619</v>
      </c>
      <c r="H193">
        <v>183.08405452530619</v>
      </c>
      <c r="I193">
        <v>183.08405452530619</v>
      </c>
      <c r="J193">
        <v>183.08405452530619</v>
      </c>
      <c r="K193">
        <v>183.08405452530619</v>
      </c>
      <c r="L193">
        <v>183.08405452530619</v>
      </c>
      <c r="M193">
        <v>183.08405452530619</v>
      </c>
      <c r="N193">
        <v>183.08405452530619</v>
      </c>
      <c r="O193">
        <v>183.08405452530619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 x14ac:dyDescent="0.4">
      <c r="A194" s="1">
        <v>252</v>
      </c>
      <c r="B194" s="2" t="str">
        <f t="shared" si="3"/>
        <v>DE_A</v>
      </c>
      <c r="C194" t="s">
        <v>12</v>
      </c>
      <c r="D194" t="s">
        <v>16</v>
      </c>
      <c r="E194">
        <v>551</v>
      </c>
      <c r="F194">
        <v>435</v>
      </c>
      <c r="G194">
        <v>435</v>
      </c>
      <c r="H194">
        <v>435</v>
      </c>
      <c r="I194">
        <v>435</v>
      </c>
      <c r="J194">
        <v>435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</row>
    <row r="195" spans="1:39" x14ac:dyDescent="0.4">
      <c r="A195" s="1">
        <v>253</v>
      </c>
      <c r="B195" s="2" t="str">
        <f t="shared" si="3"/>
        <v>DE_A</v>
      </c>
      <c r="C195" t="s">
        <v>12</v>
      </c>
      <c r="D195" t="s">
        <v>17</v>
      </c>
      <c r="E195">
        <v>319</v>
      </c>
      <c r="F195">
        <v>405</v>
      </c>
      <c r="G195">
        <v>405</v>
      </c>
      <c r="H195">
        <v>405</v>
      </c>
      <c r="I195">
        <v>405</v>
      </c>
      <c r="J195">
        <v>405</v>
      </c>
      <c r="K195">
        <v>405</v>
      </c>
      <c r="L195">
        <v>405</v>
      </c>
      <c r="M195">
        <v>405</v>
      </c>
      <c r="N195">
        <v>405</v>
      </c>
      <c r="O195">
        <v>405</v>
      </c>
      <c r="P195">
        <v>405</v>
      </c>
      <c r="Q195">
        <v>405</v>
      </c>
      <c r="R195">
        <v>405</v>
      </c>
      <c r="S195">
        <v>405</v>
      </c>
      <c r="T195">
        <v>405</v>
      </c>
      <c r="U195">
        <v>405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</row>
    <row r="196" spans="1:39" x14ac:dyDescent="0.4">
      <c r="A196" s="1">
        <v>254</v>
      </c>
      <c r="B196" s="2" t="str">
        <f t="shared" si="3"/>
        <v>DE_A</v>
      </c>
      <c r="C196" t="s">
        <v>12</v>
      </c>
      <c r="D196" t="s">
        <v>18</v>
      </c>
      <c r="E196">
        <v>614</v>
      </c>
      <c r="F196">
        <v>1148</v>
      </c>
      <c r="G196">
        <v>1148</v>
      </c>
      <c r="H196">
        <v>1148</v>
      </c>
      <c r="I196">
        <v>1148</v>
      </c>
      <c r="J196">
        <v>1148</v>
      </c>
      <c r="K196">
        <v>1148</v>
      </c>
      <c r="L196">
        <v>1148</v>
      </c>
      <c r="M196">
        <v>1148</v>
      </c>
      <c r="N196">
        <v>1148</v>
      </c>
      <c r="O196">
        <v>1148</v>
      </c>
      <c r="P196">
        <v>1148</v>
      </c>
      <c r="Q196">
        <v>1148</v>
      </c>
      <c r="R196">
        <v>1148</v>
      </c>
      <c r="S196">
        <v>1148</v>
      </c>
      <c r="T196">
        <v>1148</v>
      </c>
      <c r="U196">
        <v>1148</v>
      </c>
      <c r="V196">
        <v>1148</v>
      </c>
      <c r="W196">
        <v>1148</v>
      </c>
      <c r="X196">
        <v>1148</v>
      </c>
      <c r="Y196">
        <v>1148</v>
      </c>
      <c r="Z196">
        <v>744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</row>
    <row r="197" spans="1:39" x14ac:dyDescent="0.4">
      <c r="A197" s="1">
        <v>255</v>
      </c>
      <c r="B197" s="2" t="str">
        <f t="shared" si="3"/>
        <v>DE_A</v>
      </c>
      <c r="C197" t="s">
        <v>12</v>
      </c>
      <c r="D197" t="s">
        <v>30</v>
      </c>
      <c r="E197">
        <v>7553</v>
      </c>
      <c r="F197">
        <v>4.4999324648094232</v>
      </c>
      <c r="G197">
        <v>4.4999324648094232</v>
      </c>
      <c r="H197">
        <v>4.4999324648094232</v>
      </c>
      <c r="I197">
        <v>4.4999324648094232</v>
      </c>
      <c r="J197">
        <v>4.4999324648094232</v>
      </c>
      <c r="K197">
        <v>4.4999324648094232</v>
      </c>
      <c r="L197">
        <v>4.4999324648094232</v>
      </c>
      <c r="M197">
        <v>4.4999324648094232</v>
      </c>
      <c r="N197">
        <v>4.4999324648094232</v>
      </c>
      <c r="O197">
        <v>4.4999324648094232</v>
      </c>
      <c r="P197">
        <v>3.6605762575356442</v>
      </c>
      <c r="Q197">
        <v>3.6605762575356442</v>
      </c>
      <c r="R197">
        <v>2.7474805136141689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</row>
    <row r="198" spans="1:39" x14ac:dyDescent="0.4">
      <c r="A198" s="1">
        <v>256</v>
      </c>
      <c r="B198" s="2" t="str">
        <f t="shared" si="3"/>
        <v>DE_A</v>
      </c>
      <c r="C198" t="s">
        <v>12</v>
      </c>
      <c r="D198" t="s">
        <v>21</v>
      </c>
      <c r="E198">
        <v>9671</v>
      </c>
      <c r="F198">
        <v>9.3931424584065599</v>
      </c>
      <c r="G198">
        <v>9.3931424584065599</v>
      </c>
      <c r="H198">
        <v>9.3931424584065599</v>
      </c>
      <c r="I198">
        <v>9.3931424584065599</v>
      </c>
      <c r="J198">
        <v>9.3931424584065599</v>
      </c>
      <c r="K198">
        <v>9.3931424584065599</v>
      </c>
      <c r="L198">
        <v>9.3931424584065599</v>
      </c>
      <c r="M198">
        <v>9.3931424584065599</v>
      </c>
      <c r="N198">
        <v>9.3931424584065599</v>
      </c>
      <c r="O198">
        <v>9.3931424584065599</v>
      </c>
      <c r="P198">
        <v>9.3931424584065599</v>
      </c>
      <c r="Q198">
        <v>9.3931424584065599</v>
      </c>
      <c r="R198">
        <v>9.3931424584065599</v>
      </c>
      <c r="S198">
        <v>9.3931424584065599</v>
      </c>
      <c r="T198">
        <v>3.8289937177803832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 x14ac:dyDescent="0.4">
      <c r="A199" s="1">
        <v>257</v>
      </c>
      <c r="B199" s="2" t="str">
        <f t="shared" si="3"/>
        <v>DE_A</v>
      </c>
      <c r="C199" t="s">
        <v>12</v>
      </c>
      <c r="D199" t="s">
        <v>23</v>
      </c>
      <c r="E199">
        <v>2771</v>
      </c>
      <c r="F199">
        <v>13.348337197290491</v>
      </c>
      <c r="G199">
        <v>13.348337197290491</v>
      </c>
      <c r="H199">
        <v>13.348337197290491</v>
      </c>
      <c r="I199">
        <v>13.348337197290491</v>
      </c>
      <c r="J199">
        <v>13.348337197290491</v>
      </c>
      <c r="K199">
        <v>13.348337197290491</v>
      </c>
      <c r="L199">
        <v>13.348337197290491</v>
      </c>
      <c r="M199">
        <v>13.348337197290491</v>
      </c>
      <c r="N199">
        <v>13.348337197290491</v>
      </c>
      <c r="O199">
        <v>13.348337197290491</v>
      </c>
      <c r="P199">
        <v>13.348337197290491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4">
      <c r="A200" s="1">
        <v>258</v>
      </c>
      <c r="B200" s="2" t="str">
        <f t="shared" si="3"/>
        <v>DE_A</v>
      </c>
      <c r="C200" t="s">
        <v>12</v>
      </c>
      <c r="D200" t="s">
        <v>33</v>
      </c>
      <c r="E200">
        <v>1991</v>
      </c>
      <c r="F200">
        <v>4.662648340442443</v>
      </c>
      <c r="G200">
        <v>4.662648340442443</v>
      </c>
      <c r="H200">
        <v>4.662648340442443</v>
      </c>
      <c r="I200">
        <v>4.662648340442443</v>
      </c>
      <c r="J200">
        <v>4.662648340442443</v>
      </c>
      <c r="K200">
        <v>4.662648340442443</v>
      </c>
      <c r="L200">
        <v>4.662648340442443</v>
      </c>
      <c r="M200">
        <v>4.662648340442443</v>
      </c>
      <c r="N200">
        <v>4.662648340442443</v>
      </c>
      <c r="O200">
        <v>4.662648340442443</v>
      </c>
      <c r="P200">
        <v>4.662648340442443</v>
      </c>
      <c r="Q200">
        <v>4.662648340442443</v>
      </c>
      <c r="R200">
        <v>4.662648340442443</v>
      </c>
      <c r="S200">
        <v>4.662648340442443</v>
      </c>
      <c r="T200">
        <v>4.662648340442443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4">
      <c r="A201" s="1">
        <v>259</v>
      </c>
      <c r="B201" s="2" t="str">
        <f t="shared" si="3"/>
        <v>DE_A</v>
      </c>
      <c r="C201" t="s">
        <v>12</v>
      </c>
      <c r="D201" t="s">
        <v>36</v>
      </c>
      <c r="E201">
        <v>2339</v>
      </c>
      <c r="F201">
        <v>139.04517913844259</v>
      </c>
      <c r="G201">
        <v>139.04517913844259</v>
      </c>
      <c r="H201">
        <v>139.04517913844259</v>
      </c>
      <c r="I201">
        <v>139.04517913844259</v>
      </c>
      <c r="J201">
        <v>139.04517913844259</v>
      </c>
      <c r="K201">
        <v>139.04517913844259</v>
      </c>
      <c r="L201">
        <v>139.04517913844259</v>
      </c>
      <c r="M201">
        <v>139.04517913844259</v>
      </c>
      <c r="N201">
        <v>139.04517913844259</v>
      </c>
      <c r="O201">
        <v>139.04517913844259</v>
      </c>
      <c r="P201">
        <v>139.04517913844259</v>
      </c>
      <c r="Q201">
        <v>139.04517913844259</v>
      </c>
      <c r="R201">
        <v>139.04517913844259</v>
      </c>
      <c r="S201">
        <v>139.04517913844259</v>
      </c>
      <c r="T201">
        <v>139.04517913844259</v>
      </c>
      <c r="U201">
        <v>139.04517913844259</v>
      </c>
      <c r="V201">
        <v>139.04517913844259</v>
      </c>
      <c r="W201">
        <v>139.04517913844259</v>
      </c>
      <c r="X201">
        <v>139.04517913844259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4">
      <c r="A202" s="1">
        <v>261</v>
      </c>
      <c r="B202" s="2" t="str">
        <f t="shared" si="3"/>
        <v>DE_A</v>
      </c>
      <c r="C202" t="s">
        <v>12</v>
      </c>
      <c r="D202" t="s">
        <v>39</v>
      </c>
      <c r="E202">
        <v>3003</v>
      </c>
      <c r="F202">
        <v>282</v>
      </c>
      <c r="G202">
        <v>282</v>
      </c>
      <c r="H202">
        <v>282</v>
      </c>
      <c r="I202">
        <v>282</v>
      </c>
      <c r="J202">
        <v>282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4">
      <c r="A203" s="1">
        <v>262</v>
      </c>
      <c r="B203" s="2" t="str">
        <f t="shared" si="3"/>
        <v>DE_A</v>
      </c>
      <c r="C203" t="s">
        <v>12</v>
      </c>
      <c r="D203" t="s">
        <v>24</v>
      </c>
      <c r="E203">
        <v>798</v>
      </c>
      <c r="F203">
        <v>367.40465753598693</v>
      </c>
      <c r="G203">
        <v>367.40465753598693</v>
      </c>
      <c r="H203">
        <v>367.40465753598693</v>
      </c>
      <c r="I203">
        <v>367.40465753598693</v>
      </c>
      <c r="J203">
        <v>367.40465753598693</v>
      </c>
      <c r="K203">
        <v>367.40465753598693</v>
      </c>
      <c r="L203">
        <v>367.40465753598693</v>
      </c>
      <c r="M203">
        <v>367.40465753598693</v>
      </c>
      <c r="N203">
        <v>367.40465753598693</v>
      </c>
      <c r="O203">
        <v>367.40465753598693</v>
      </c>
      <c r="P203">
        <v>367.40465753598693</v>
      </c>
      <c r="Q203">
        <v>367.40465753598693</v>
      </c>
      <c r="R203">
        <v>367.40465753598693</v>
      </c>
      <c r="S203">
        <v>367.40465753598693</v>
      </c>
      <c r="T203">
        <v>367.40465753598693</v>
      </c>
      <c r="U203">
        <v>96.404657535986885</v>
      </c>
      <c r="V203">
        <v>96.404657535986885</v>
      </c>
      <c r="W203">
        <v>96.404657535986885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4">
      <c r="A204" s="1">
        <v>263</v>
      </c>
      <c r="B204" s="2" t="str">
        <f t="shared" si="3"/>
        <v>DE_A</v>
      </c>
      <c r="C204" t="s">
        <v>12</v>
      </c>
      <c r="D204" t="s">
        <v>64</v>
      </c>
      <c r="E204">
        <v>303</v>
      </c>
      <c r="F204">
        <v>678</v>
      </c>
      <c r="G204">
        <v>678</v>
      </c>
      <c r="H204">
        <v>678</v>
      </c>
      <c r="I204">
        <v>678</v>
      </c>
      <c r="J204">
        <v>678</v>
      </c>
      <c r="K204">
        <v>678</v>
      </c>
      <c r="L204">
        <v>678</v>
      </c>
      <c r="M204">
        <v>678</v>
      </c>
      <c r="N204">
        <v>678</v>
      </c>
      <c r="O204">
        <v>678</v>
      </c>
      <c r="P204">
        <v>678</v>
      </c>
      <c r="Q204">
        <v>678</v>
      </c>
      <c r="R204">
        <v>678</v>
      </c>
      <c r="S204">
        <v>678</v>
      </c>
      <c r="T204">
        <v>678</v>
      </c>
      <c r="U204">
        <v>678</v>
      </c>
      <c r="V204">
        <v>678</v>
      </c>
      <c r="W204">
        <v>678</v>
      </c>
      <c r="X204">
        <v>678</v>
      </c>
      <c r="Y204">
        <v>678</v>
      </c>
      <c r="Z204">
        <v>678</v>
      </c>
      <c r="AA204">
        <v>678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4">
      <c r="A205" s="1">
        <v>264</v>
      </c>
      <c r="B205" s="2" t="str">
        <f t="shared" si="3"/>
        <v>DE_A</v>
      </c>
      <c r="C205" t="s">
        <v>12</v>
      </c>
      <c r="D205" t="s">
        <v>40</v>
      </c>
      <c r="E205">
        <v>349</v>
      </c>
      <c r="F205">
        <v>855</v>
      </c>
      <c r="G205">
        <v>855</v>
      </c>
      <c r="H205">
        <v>855</v>
      </c>
      <c r="I205">
        <v>855</v>
      </c>
      <c r="J205">
        <v>855</v>
      </c>
      <c r="K205">
        <v>855</v>
      </c>
      <c r="L205">
        <v>855</v>
      </c>
      <c r="M205">
        <v>855</v>
      </c>
      <c r="N205">
        <v>855</v>
      </c>
      <c r="O205">
        <v>855</v>
      </c>
      <c r="P205">
        <v>855</v>
      </c>
      <c r="Q205">
        <v>855</v>
      </c>
      <c r="R205">
        <v>855</v>
      </c>
      <c r="S205">
        <v>855</v>
      </c>
      <c r="T205">
        <v>855</v>
      </c>
      <c r="U205">
        <v>855</v>
      </c>
      <c r="V205">
        <v>855</v>
      </c>
      <c r="W205">
        <v>855</v>
      </c>
      <c r="X205">
        <v>855</v>
      </c>
      <c r="Y205">
        <v>855</v>
      </c>
      <c r="Z205">
        <v>855</v>
      </c>
      <c r="AA205">
        <v>855</v>
      </c>
      <c r="AB205">
        <v>855</v>
      </c>
      <c r="AC205">
        <v>855</v>
      </c>
      <c r="AD205">
        <v>855</v>
      </c>
      <c r="AE205">
        <v>855</v>
      </c>
      <c r="AF205">
        <v>855</v>
      </c>
      <c r="AG205">
        <v>855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 x14ac:dyDescent="0.4">
      <c r="A206" s="1">
        <v>265</v>
      </c>
      <c r="B206" s="2" t="str">
        <f t="shared" si="3"/>
        <v>DE_A</v>
      </c>
      <c r="C206" t="s">
        <v>12</v>
      </c>
      <c r="D206" t="s">
        <v>16</v>
      </c>
      <c r="E206">
        <v>7602</v>
      </c>
      <c r="F206">
        <v>156.5980960517949</v>
      </c>
      <c r="G206">
        <v>156.5980960517949</v>
      </c>
      <c r="H206">
        <v>156.5980960517949</v>
      </c>
      <c r="I206">
        <v>156.5980960517949</v>
      </c>
      <c r="J206">
        <v>156.5980960517949</v>
      </c>
      <c r="K206">
        <v>156.5980960517949</v>
      </c>
      <c r="L206">
        <v>147.49444955207929</v>
      </c>
      <c r="M206">
        <v>54.166696673307847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4">
      <c r="A207" s="1">
        <v>266</v>
      </c>
      <c r="B207" s="2" t="str">
        <f t="shared" si="3"/>
        <v>DE_A</v>
      </c>
      <c r="C207" t="s">
        <v>12</v>
      </c>
      <c r="D207" t="s">
        <v>29</v>
      </c>
      <c r="E207">
        <v>14078</v>
      </c>
      <c r="F207">
        <v>6857.875047902081</v>
      </c>
      <c r="G207">
        <v>6857.875047902081</v>
      </c>
      <c r="H207">
        <v>6857.875047902081</v>
      </c>
      <c r="I207">
        <v>6857.875047902081</v>
      </c>
      <c r="J207">
        <v>6857.875047902081</v>
      </c>
      <c r="K207">
        <v>6857.875047902081</v>
      </c>
      <c r="L207">
        <v>6857.875047902081</v>
      </c>
      <c r="M207">
        <v>6857.875047902081</v>
      </c>
      <c r="N207">
        <v>6857.875047902081</v>
      </c>
      <c r="O207">
        <v>6853.3050173592237</v>
      </c>
      <c r="P207">
        <v>6716.3050173592237</v>
      </c>
      <c r="Q207">
        <v>3277.312739897618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4">
      <c r="A208" s="1">
        <v>267</v>
      </c>
      <c r="B208" s="2" t="str">
        <f t="shared" si="3"/>
        <v>DE_A</v>
      </c>
      <c r="C208" t="s">
        <v>12</v>
      </c>
      <c r="D208" t="s">
        <v>17</v>
      </c>
      <c r="E208">
        <v>11848</v>
      </c>
      <c r="F208">
        <v>5069.6575582117994</v>
      </c>
      <c r="G208">
        <v>5069.6575582117994</v>
      </c>
      <c r="H208">
        <v>5069.6575582117994</v>
      </c>
      <c r="I208">
        <v>5069.6575582117994</v>
      </c>
      <c r="J208">
        <v>5069.6575582117994</v>
      </c>
      <c r="K208">
        <v>5069.6575582117994</v>
      </c>
      <c r="L208">
        <v>5069.6575582117994</v>
      </c>
      <c r="M208">
        <v>5069.6575582117994</v>
      </c>
      <c r="N208">
        <v>5069.6575582117994</v>
      </c>
      <c r="O208">
        <v>5069.6575582117994</v>
      </c>
      <c r="P208">
        <v>5069.6575582117994</v>
      </c>
      <c r="Q208">
        <v>5069.6575582117994</v>
      </c>
      <c r="R208">
        <v>5069.6575582117994</v>
      </c>
      <c r="S208">
        <v>5069.6575582117994</v>
      </c>
      <c r="T208">
        <v>4910.9320327137902</v>
      </c>
      <c r="U208">
        <v>4899.9320327137902</v>
      </c>
      <c r="V208">
        <v>4856.7303441742342</v>
      </c>
      <c r="W208">
        <v>4856.7303441742342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4">
      <c r="A209" s="1">
        <v>268</v>
      </c>
      <c r="B209" s="2" t="str">
        <f t="shared" si="3"/>
        <v>DE_A</v>
      </c>
      <c r="C209" t="s">
        <v>12</v>
      </c>
      <c r="D209" t="s">
        <v>18</v>
      </c>
      <c r="E209">
        <v>13788</v>
      </c>
      <c r="F209">
        <v>21937.72692051611</v>
      </c>
      <c r="G209">
        <v>21937.72692051611</v>
      </c>
      <c r="H209">
        <v>21937.72692051611</v>
      </c>
      <c r="I209">
        <v>21937.72692051611</v>
      </c>
      <c r="J209">
        <v>21937.72692051611</v>
      </c>
      <c r="K209">
        <v>21937.72692051611</v>
      </c>
      <c r="L209">
        <v>21937.72692051611</v>
      </c>
      <c r="M209">
        <v>21937.72692051611</v>
      </c>
      <c r="N209">
        <v>21937.72692051611</v>
      </c>
      <c r="O209">
        <v>21937.72692051611</v>
      </c>
      <c r="P209">
        <v>21937.72692051611</v>
      </c>
      <c r="Q209">
        <v>21937.72692051611</v>
      </c>
      <c r="R209">
        <v>21937.72692051611</v>
      </c>
      <c r="S209">
        <v>21937.72692051611</v>
      </c>
      <c r="T209">
        <v>21937.72692051611</v>
      </c>
      <c r="U209">
        <v>21937.72692051611</v>
      </c>
      <c r="V209">
        <v>21937.72692051611</v>
      </c>
      <c r="W209">
        <v>21937.72692051611</v>
      </c>
      <c r="X209">
        <v>21937.72692051611</v>
      </c>
      <c r="Y209">
        <v>13498.701946110779</v>
      </c>
      <c r="Z209">
        <v>8959.8440316542983</v>
      </c>
      <c r="AA209">
        <v>3409.8782142174682</v>
      </c>
      <c r="AB209">
        <v>768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4">
      <c r="A210" s="1">
        <v>271</v>
      </c>
      <c r="B210" s="2" t="str">
        <f t="shared" si="3"/>
        <v>DE_A</v>
      </c>
      <c r="C210" t="s">
        <v>12</v>
      </c>
      <c r="D210" t="s">
        <v>20</v>
      </c>
      <c r="E210">
        <v>4041</v>
      </c>
      <c r="F210">
        <v>15.860971750735549</v>
      </c>
      <c r="G210">
        <v>15.860971750735549</v>
      </c>
      <c r="H210">
        <v>15.860971750735549</v>
      </c>
      <c r="I210">
        <v>15.860971750735549</v>
      </c>
      <c r="J210">
        <v>15.860971750735549</v>
      </c>
      <c r="K210">
        <v>0.1820729299943121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</row>
    <row r="211" spans="1:39" x14ac:dyDescent="0.4">
      <c r="A211" s="1">
        <v>272</v>
      </c>
      <c r="B211" s="2" t="str">
        <f t="shared" si="3"/>
        <v>DE_A</v>
      </c>
      <c r="C211" t="s">
        <v>12</v>
      </c>
      <c r="D211" t="s">
        <v>30</v>
      </c>
      <c r="E211">
        <v>11677</v>
      </c>
      <c r="F211">
        <v>568.1549365886508</v>
      </c>
      <c r="G211">
        <v>568.1549365886508</v>
      </c>
      <c r="H211">
        <v>568.1549365886508</v>
      </c>
      <c r="I211">
        <v>568.1549365886508</v>
      </c>
      <c r="J211">
        <v>568.1549365886508</v>
      </c>
      <c r="K211">
        <v>568.1549365886508</v>
      </c>
      <c r="L211">
        <v>568.1549365886508</v>
      </c>
      <c r="M211">
        <v>568.1549365886508</v>
      </c>
      <c r="N211">
        <v>568.1549365886508</v>
      </c>
      <c r="O211">
        <v>447.07643814243352</v>
      </c>
      <c r="P211">
        <v>102.08829184781079</v>
      </c>
      <c r="Q211">
        <v>91.036464997156045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</row>
    <row r="212" spans="1:39" x14ac:dyDescent="0.4">
      <c r="A212" s="1">
        <v>273</v>
      </c>
      <c r="B212" s="2" t="str">
        <f t="shared" si="3"/>
        <v>DE_A</v>
      </c>
      <c r="C212" t="s">
        <v>12</v>
      </c>
      <c r="D212" t="s">
        <v>21</v>
      </c>
      <c r="E212">
        <v>25116</v>
      </c>
      <c r="F212">
        <v>707.78757696593891</v>
      </c>
      <c r="G212">
        <v>707.78757696593891</v>
      </c>
      <c r="H212">
        <v>707.78757696593891</v>
      </c>
      <c r="I212">
        <v>707.78757696593891</v>
      </c>
      <c r="J212">
        <v>707.78757696593891</v>
      </c>
      <c r="K212">
        <v>707.78757696593891</v>
      </c>
      <c r="L212">
        <v>707.78757696593891</v>
      </c>
      <c r="M212">
        <v>707.78757696593891</v>
      </c>
      <c r="N212">
        <v>707.78757696593891</v>
      </c>
      <c r="O212">
        <v>707.78757696593891</v>
      </c>
      <c r="P212">
        <v>707.78757696593891</v>
      </c>
      <c r="Q212">
        <v>707.78757696593891</v>
      </c>
      <c r="R212">
        <v>707.78757696593891</v>
      </c>
      <c r="S212">
        <v>707.78757696593891</v>
      </c>
      <c r="T212">
        <v>442.32433466958179</v>
      </c>
      <c r="U212">
        <v>433.62306934515362</v>
      </c>
      <c r="V212">
        <v>311.16081663097941</v>
      </c>
      <c r="W212">
        <v>146.75078157541549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</row>
    <row r="213" spans="1:39" x14ac:dyDescent="0.4">
      <c r="A213" s="1">
        <v>274</v>
      </c>
      <c r="B213" s="2" t="str">
        <f t="shared" si="3"/>
        <v>DE_A</v>
      </c>
      <c r="C213" t="s">
        <v>12</v>
      </c>
      <c r="D213" t="s">
        <v>31</v>
      </c>
      <c r="E213">
        <v>2829</v>
      </c>
      <c r="F213">
        <v>14.219895832555769</v>
      </c>
      <c r="G213">
        <v>14.219895832555769</v>
      </c>
      <c r="H213">
        <v>14.219895832555769</v>
      </c>
      <c r="I213">
        <v>14.219895832555769</v>
      </c>
      <c r="J213">
        <v>14.219895832555769</v>
      </c>
      <c r="K213">
        <v>14.219895832555769</v>
      </c>
      <c r="L213">
        <v>14.219895832555769</v>
      </c>
      <c r="M213">
        <v>14.219895832555769</v>
      </c>
      <c r="N213">
        <v>14.219895832555769</v>
      </c>
      <c r="O213">
        <v>14.219895832555769</v>
      </c>
      <c r="P213">
        <v>14.219895832555769</v>
      </c>
      <c r="Q213">
        <v>14.219895832555769</v>
      </c>
      <c r="R213">
        <v>14.219895832555769</v>
      </c>
      <c r="S213">
        <v>14.219895832555769</v>
      </c>
      <c r="T213">
        <v>14.219895832555769</v>
      </c>
      <c r="U213">
        <v>14.219895832555769</v>
      </c>
      <c r="V213">
        <v>14.219895832555769</v>
      </c>
      <c r="W213">
        <v>14.219895832555769</v>
      </c>
      <c r="X213">
        <v>14.219895832555769</v>
      </c>
      <c r="Y213">
        <v>13.25490930358592</v>
      </c>
      <c r="Z213">
        <v>13.25490930358592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</row>
    <row r="214" spans="1:39" x14ac:dyDescent="0.4">
      <c r="A214" s="1">
        <v>276</v>
      </c>
      <c r="B214" s="2" t="str">
        <f t="shared" si="3"/>
        <v>DE_A</v>
      </c>
      <c r="C214" t="s">
        <v>12</v>
      </c>
      <c r="D214" t="s">
        <v>22</v>
      </c>
      <c r="E214">
        <v>1157</v>
      </c>
      <c r="F214">
        <v>5.1910200211685238</v>
      </c>
      <c r="G214">
        <v>5.1910200211685238</v>
      </c>
      <c r="H214">
        <v>5.1910200211685238</v>
      </c>
      <c r="I214">
        <v>5.1910200211685238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</row>
    <row r="215" spans="1:39" x14ac:dyDescent="0.4">
      <c r="A215" s="1">
        <v>278</v>
      </c>
      <c r="B215" s="2" t="str">
        <f t="shared" si="3"/>
        <v>DE_A</v>
      </c>
      <c r="C215" t="s">
        <v>12</v>
      </c>
      <c r="D215" t="s">
        <v>36</v>
      </c>
      <c r="E215">
        <v>2530</v>
      </c>
      <c r="F215">
        <v>127.0212173298289</v>
      </c>
      <c r="G215">
        <v>127.0212173298289</v>
      </c>
      <c r="H215">
        <v>127.0212173298289</v>
      </c>
      <c r="I215">
        <v>127.0212173298289</v>
      </c>
      <c r="J215">
        <v>127.0212173298289</v>
      </c>
      <c r="K215">
        <v>127.0212173298289</v>
      </c>
      <c r="L215">
        <v>127.0212173298289</v>
      </c>
      <c r="M215">
        <v>127.0212173298289</v>
      </c>
      <c r="N215">
        <v>127.0212173298289</v>
      </c>
      <c r="O215">
        <v>127.0212173298289</v>
      </c>
      <c r="P215">
        <v>127.0212173298289</v>
      </c>
      <c r="Q215">
        <v>127.0212173298289</v>
      </c>
      <c r="R215">
        <v>127.0212173298289</v>
      </c>
      <c r="S215">
        <v>127.0212173298289</v>
      </c>
      <c r="T215">
        <v>127.0212173298289</v>
      </c>
      <c r="U215">
        <v>127.0212173298289</v>
      </c>
      <c r="V215">
        <v>127.0212173298289</v>
      </c>
      <c r="W215">
        <v>127.0212173298289</v>
      </c>
      <c r="X215">
        <v>127.0212173298289</v>
      </c>
      <c r="Y215">
        <v>127.0212173298289</v>
      </c>
      <c r="Z215">
        <v>35.224778715072127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</row>
    <row r="216" spans="1:39" x14ac:dyDescent="0.4">
      <c r="A216" s="1">
        <v>282</v>
      </c>
      <c r="B216" s="2" t="str">
        <f t="shared" si="3"/>
        <v>DE_A</v>
      </c>
      <c r="C216" t="s">
        <v>12</v>
      </c>
      <c r="D216" t="s">
        <v>56</v>
      </c>
      <c r="E216">
        <v>467</v>
      </c>
      <c r="F216">
        <v>212</v>
      </c>
      <c r="G216">
        <v>212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</row>
    <row r="217" spans="1:39" x14ac:dyDescent="0.4">
      <c r="A217" s="1">
        <v>283</v>
      </c>
      <c r="B217" s="2" t="str">
        <f t="shared" si="3"/>
        <v>DE_A</v>
      </c>
      <c r="C217" t="s">
        <v>12</v>
      </c>
      <c r="D217" t="s">
        <v>39</v>
      </c>
      <c r="E217">
        <v>5660</v>
      </c>
      <c r="F217">
        <v>790.32678083192457</v>
      </c>
      <c r="G217">
        <v>790.32678083192457</v>
      </c>
      <c r="H217">
        <v>790.32678083192457</v>
      </c>
      <c r="I217">
        <v>790.32678083192457</v>
      </c>
      <c r="J217">
        <v>790.32678083192457</v>
      </c>
      <c r="K217">
        <v>790.32678083192457</v>
      </c>
      <c r="L217">
        <v>562.29268704487868</v>
      </c>
      <c r="M217">
        <v>326.29268704487868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</row>
    <row r="218" spans="1:39" x14ac:dyDescent="0.4">
      <c r="A218" s="1">
        <v>289</v>
      </c>
      <c r="B218" s="2" t="str">
        <f t="shared" si="3"/>
        <v>DE_A</v>
      </c>
      <c r="C218" t="s">
        <v>12</v>
      </c>
      <c r="D218" t="s">
        <v>37</v>
      </c>
      <c r="E218">
        <v>601</v>
      </c>
      <c r="F218">
        <v>590.07465553118584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</row>
    <row r="219" spans="1:39" x14ac:dyDescent="0.4">
      <c r="A219" s="1">
        <v>290</v>
      </c>
      <c r="B219" s="2" t="str">
        <f t="shared" si="3"/>
        <v>DE_A</v>
      </c>
      <c r="C219" t="s">
        <v>12</v>
      </c>
      <c r="D219" t="s">
        <v>42</v>
      </c>
      <c r="E219">
        <v>868</v>
      </c>
      <c r="F219">
        <v>1419.111983296779</v>
      </c>
      <c r="G219">
        <v>1419.111983296779</v>
      </c>
      <c r="H219">
        <v>1419.111983296779</v>
      </c>
      <c r="I219">
        <v>1419.111983296779</v>
      </c>
      <c r="J219">
        <v>1419.111983296779</v>
      </c>
      <c r="K219">
        <v>1419.111983296779</v>
      </c>
      <c r="L219">
        <v>1419.111983296779</v>
      </c>
      <c r="M219">
        <v>1419.111983296779</v>
      </c>
      <c r="N219">
        <v>1419.111983296779</v>
      </c>
      <c r="O219">
        <v>1419.111983296779</v>
      </c>
      <c r="P219">
        <v>1419.111983296779</v>
      </c>
      <c r="Q219">
        <v>1419.111983296779</v>
      </c>
      <c r="R219">
        <v>1419.111983296779</v>
      </c>
      <c r="S219">
        <v>1419.111983296779</v>
      </c>
      <c r="T219">
        <v>1419.111983296779</v>
      </c>
      <c r="U219">
        <v>1419.111983296779</v>
      </c>
      <c r="V219">
        <v>534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</row>
    <row r="220" spans="1:39" x14ac:dyDescent="0.4">
      <c r="A220" s="1">
        <v>291</v>
      </c>
      <c r="B220" s="2" t="str">
        <f t="shared" si="3"/>
        <v>DE_A</v>
      </c>
      <c r="C220" t="s">
        <v>12</v>
      </c>
      <c r="D220" t="s">
        <v>40</v>
      </c>
      <c r="E220">
        <v>254</v>
      </c>
      <c r="F220">
        <v>1300</v>
      </c>
      <c r="G220">
        <v>1300</v>
      </c>
      <c r="H220">
        <v>1300</v>
      </c>
      <c r="I220">
        <v>1300</v>
      </c>
      <c r="J220">
        <v>1300</v>
      </c>
      <c r="K220">
        <v>1300</v>
      </c>
      <c r="L220">
        <v>1300</v>
      </c>
      <c r="M220">
        <v>1300</v>
      </c>
      <c r="N220">
        <v>1300</v>
      </c>
      <c r="O220">
        <v>1300</v>
      </c>
      <c r="P220">
        <v>1300</v>
      </c>
      <c r="Q220">
        <v>1300</v>
      </c>
      <c r="R220">
        <v>1300</v>
      </c>
      <c r="S220">
        <v>1300</v>
      </c>
      <c r="T220">
        <v>1300</v>
      </c>
      <c r="U220">
        <v>1300</v>
      </c>
      <c r="V220">
        <v>1300</v>
      </c>
      <c r="W220">
        <v>1300</v>
      </c>
      <c r="X220">
        <v>1300</v>
      </c>
      <c r="Y220">
        <v>1300</v>
      </c>
      <c r="Z220">
        <v>1300</v>
      </c>
      <c r="AA220">
        <v>1300</v>
      </c>
      <c r="AB220">
        <v>1300</v>
      </c>
      <c r="AC220">
        <v>1300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</row>
    <row r="221" spans="1:39" x14ac:dyDescent="0.4">
      <c r="A221" s="1">
        <v>292</v>
      </c>
      <c r="B221" s="2" t="str">
        <f t="shared" si="3"/>
        <v>DE_A</v>
      </c>
      <c r="C221" t="s">
        <v>12</v>
      </c>
      <c r="D221" t="s">
        <v>66</v>
      </c>
      <c r="E221">
        <v>1122</v>
      </c>
      <c r="F221">
        <v>2364.9085803710809</v>
      </c>
      <c r="G221">
        <v>2364.9085803710809</v>
      </c>
      <c r="H221">
        <v>2364.9085803710809</v>
      </c>
      <c r="I221">
        <v>2364.9085803710809</v>
      </c>
      <c r="J221">
        <v>2364.9085803710809</v>
      </c>
      <c r="K221">
        <v>2364.9085803710809</v>
      </c>
      <c r="L221">
        <v>2364.9085803710809</v>
      </c>
      <c r="M221">
        <v>2364.9085803710809</v>
      </c>
      <c r="N221">
        <v>2364.9085803710809</v>
      </c>
      <c r="O221">
        <v>2364.9085803710809</v>
      </c>
      <c r="P221">
        <v>2364.9085803710809</v>
      </c>
      <c r="Q221">
        <v>2364.9085803710809</v>
      </c>
      <c r="R221">
        <v>2364.9085803710809</v>
      </c>
      <c r="S221">
        <v>2364.9085803710809</v>
      </c>
      <c r="T221">
        <v>2364.9085803710809</v>
      </c>
      <c r="U221">
        <v>2364.9085803710809</v>
      </c>
      <c r="V221">
        <v>2364.9085803710809</v>
      </c>
      <c r="W221">
        <v>2364.9085803710809</v>
      </c>
      <c r="X221">
        <v>2364.9085803710809</v>
      </c>
      <c r="Y221">
        <v>2364.9085803710809</v>
      </c>
      <c r="Z221">
        <v>2364.9085803710809</v>
      </c>
      <c r="AA221">
        <v>2364.9085803710809</v>
      </c>
      <c r="AB221">
        <v>2364.9085803710809</v>
      </c>
      <c r="AC221">
        <v>2364.9085803710809</v>
      </c>
      <c r="AD221">
        <v>2364.9085803710809</v>
      </c>
      <c r="AE221">
        <v>2364.9085803710809</v>
      </c>
      <c r="AF221">
        <v>2364.9085803710809</v>
      </c>
      <c r="AG221">
        <v>2364.9085803710809</v>
      </c>
      <c r="AH221">
        <v>2364.9085803710809</v>
      </c>
      <c r="AI221">
        <v>1825.543465549606</v>
      </c>
      <c r="AJ221">
        <v>1825.543465549606</v>
      </c>
      <c r="AK221">
        <v>1825.543465549606</v>
      </c>
      <c r="AL221">
        <v>0</v>
      </c>
      <c r="AM221">
        <v>0</v>
      </c>
    </row>
    <row r="222" spans="1:39" x14ac:dyDescent="0.4">
      <c r="A222" s="1">
        <v>293</v>
      </c>
      <c r="B222" s="2" t="str">
        <f t="shared" si="3"/>
        <v>DE_A</v>
      </c>
      <c r="C222" t="s">
        <v>12</v>
      </c>
      <c r="D222" t="s">
        <v>44</v>
      </c>
      <c r="E222">
        <v>2764</v>
      </c>
      <c r="F222">
        <v>11.47429437711075</v>
      </c>
      <c r="G222">
        <v>11.47429437711075</v>
      </c>
      <c r="H222">
        <v>11.47429437711075</v>
      </c>
      <c r="I222">
        <v>11.47429437711075</v>
      </c>
      <c r="J222">
        <v>11.47429437711075</v>
      </c>
      <c r="K222">
        <v>11.47429437711075</v>
      </c>
      <c r="L222">
        <v>11.47429437711075</v>
      </c>
      <c r="M222">
        <v>11.47429437711075</v>
      </c>
      <c r="N222">
        <v>11.47429437711075</v>
      </c>
      <c r="O222">
        <v>11.47429437711075</v>
      </c>
      <c r="P222">
        <v>11.47429437711075</v>
      </c>
      <c r="Q222">
        <v>11.47429437711075</v>
      </c>
      <c r="R222">
        <v>11.47429437711075</v>
      </c>
      <c r="S222">
        <v>11.47429437711075</v>
      </c>
      <c r="T222">
        <v>11.47429437711075</v>
      </c>
      <c r="U222">
        <v>11.47429437711075</v>
      </c>
      <c r="V222">
        <v>11.47429437711075</v>
      </c>
      <c r="W222">
        <v>11.47429437711075</v>
      </c>
      <c r="X222">
        <v>11.47429437711075</v>
      </c>
      <c r="Y222">
        <v>11.47429437711075</v>
      </c>
      <c r="Z222">
        <v>11.47429437711075</v>
      </c>
      <c r="AA222">
        <v>11.47429437711075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</row>
    <row r="223" spans="1:39" x14ac:dyDescent="0.4">
      <c r="A223" s="1">
        <v>294</v>
      </c>
      <c r="B223" s="2" t="str">
        <f t="shared" si="3"/>
        <v>DE_A</v>
      </c>
      <c r="C223" t="s">
        <v>12</v>
      </c>
      <c r="D223" t="s">
        <v>18</v>
      </c>
      <c r="E223">
        <v>3185</v>
      </c>
      <c r="F223">
        <v>1054.13166879909</v>
      </c>
      <c r="G223">
        <v>1054.13166879909</v>
      </c>
      <c r="H223">
        <v>1054.13166879909</v>
      </c>
      <c r="I223">
        <v>1054.13166879909</v>
      </c>
      <c r="J223">
        <v>1054.13166879909</v>
      </c>
      <c r="K223">
        <v>1054.13166879909</v>
      </c>
      <c r="L223">
        <v>1054.13166879909</v>
      </c>
      <c r="M223">
        <v>1054.13166879909</v>
      </c>
      <c r="N223">
        <v>1054.13166879909</v>
      </c>
      <c r="O223">
        <v>1054.13166879909</v>
      </c>
      <c r="P223">
        <v>1054.13166879909</v>
      </c>
      <c r="Q223">
        <v>1054.13166879909</v>
      </c>
      <c r="R223">
        <v>1054.13166879909</v>
      </c>
      <c r="S223">
        <v>1054.13166879909</v>
      </c>
      <c r="T223">
        <v>1054.13166879909</v>
      </c>
      <c r="U223">
        <v>1054.13166879909</v>
      </c>
      <c r="V223">
        <v>1054.13166879909</v>
      </c>
      <c r="W223">
        <v>1054.13166879909</v>
      </c>
      <c r="X223">
        <v>1054.13166879909</v>
      </c>
      <c r="Y223">
        <v>1054.13166879909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</row>
    <row r="224" spans="1:39" x14ac:dyDescent="0.4">
      <c r="A224" s="1">
        <v>295</v>
      </c>
      <c r="B224" s="2" t="str">
        <f t="shared" si="3"/>
        <v>DE_A</v>
      </c>
      <c r="C224" t="s">
        <v>12</v>
      </c>
      <c r="D224" t="s">
        <v>30</v>
      </c>
      <c r="E224">
        <v>7212</v>
      </c>
      <c r="F224">
        <v>3.9236716413774251</v>
      </c>
      <c r="G224">
        <v>3.9236716413774251</v>
      </c>
      <c r="H224">
        <v>3.9236716413774251</v>
      </c>
      <c r="I224">
        <v>3.9236716413774251</v>
      </c>
      <c r="J224">
        <v>3.9236716413774251</v>
      </c>
      <c r="K224">
        <v>3.9236716413774251</v>
      </c>
      <c r="L224">
        <v>3.9236716413774251</v>
      </c>
      <c r="M224">
        <v>3.9236716413774251</v>
      </c>
      <c r="N224">
        <v>3.9236716413774251</v>
      </c>
      <c r="O224">
        <v>3.9236716413774251</v>
      </c>
      <c r="P224">
        <v>3.9236716413774251</v>
      </c>
      <c r="Q224">
        <v>3.7734614741321182</v>
      </c>
      <c r="R224">
        <v>3.4593856698919292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</row>
    <row r="225" spans="1:39" x14ac:dyDescent="0.4">
      <c r="A225" s="1">
        <v>296</v>
      </c>
      <c r="B225" s="2" t="str">
        <f t="shared" si="3"/>
        <v>DE_A</v>
      </c>
      <c r="C225" t="s">
        <v>12</v>
      </c>
      <c r="D225" t="s">
        <v>21</v>
      </c>
      <c r="E225">
        <v>18303</v>
      </c>
      <c r="F225">
        <v>7.0962924465283139</v>
      </c>
      <c r="G225">
        <v>7.0962924465283139</v>
      </c>
      <c r="H225">
        <v>7.0962924465283139</v>
      </c>
      <c r="I225">
        <v>7.0962924465283139</v>
      </c>
      <c r="J225">
        <v>7.0962924465283139</v>
      </c>
      <c r="K225">
        <v>7.0962924465283139</v>
      </c>
      <c r="L225">
        <v>7.0962924465283139</v>
      </c>
      <c r="M225">
        <v>7.0962924465283139</v>
      </c>
      <c r="N225">
        <v>7.0962924465283139</v>
      </c>
      <c r="O225">
        <v>7.0962924465283139</v>
      </c>
      <c r="P225">
        <v>7.0962924465283139</v>
      </c>
      <c r="Q225">
        <v>7.0962924465283139</v>
      </c>
      <c r="R225">
        <v>7.0962924465283139</v>
      </c>
      <c r="S225">
        <v>7.0962924465283139</v>
      </c>
      <c r="T225">
        <v>6.9597377490325796</v>
      </c>
      <c r="U225">
        <v>4.738448003101972</v>
      </c>
      <c r="V225">
        <v>2.073810672635215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</row>
    <row r="226" spans="1:39" x14ac:dyDescent="0.4">
      <c r="A226" s="1">
        <v>297</v>
      </c>
      <c r="B226" s="2" t="str">
        <f t="shared" si="3"/>
        <v>DE_A</v>
      </c>
      <c r="C226" t="s">
        <v>12</v>
      </c>
      <c r="D226" t="s">
        <v>31</v>
      </c>
      <c r="E226">
        <v>2475</v>
      </c>
      <c r="F226">
        <v>10.924375799658719</v>
      </c>
      <c r="G226">
        <v>10.924375799658719</v>
      </c>
      <c r="H226">
        <v>10.924375799658719</v>
      </c>
      <c r="I226">
        <v>10.924375799658719</v>
      </c>
      <c r="J226">
        <v>10.924375799658719</v>
      </c>
      <c r="K226">
        <v>10.924375799658719</v>
      </c>
      <c r="L226">
        <v>10.924375799658719</v>
      </c>
      <c r="M226">
        <v>10.924375799658719</v>
      </c>
      <c r="N226">
        <v>10.924375799658719</v>
      </c>
      <c r="O226">
        <v>10.924375799658719</v>
      </c>
      <c r="P226">
        <v>10.924375799658719</v>
      </c>
      <c r="Q226">
        <v>10.924375799658719</v>
      </c>
      <c r="R226">
        <v>10.924375799658719</v>
      </c>
      <c r="S226">
        <v>10.924375799658719</v>
      </c>
      <c r="T226">
        <v>10.924375799658719</v>
      </c>
      <c r="U226">
        <v>10.924375799658719</v>
      </c>
      <c r="V226">
        <v>10.924375799658719</v>
      </c>
      <c r="W226">
        <v>10.924375799658719</v>
      </c>
      <c r="X226">
        <v>10.924375799658719</v>
      </c>
      <c r="Y226">
        <v>10.924375799658719</v>
      </c>
      <c r="Z226">
        <v>10.924375799658719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</row>
    <row r="227" spans="1:39" x14ac:dyDescent="0.4">
      <c r="A227" s="1">
        <v>298</v>
      </c>
      <c r="B227" s="2" t="str">
        <f t="shared" si="3"/>
        <v>DE_A</v>
      </c>
      <c r="C227" t="s">
        <v>12</v>
      </c>
      <c r="D227" t="s">
        <v>33</v>
      </c>
      <c r="E227">
        <v>1976</v>
      </c>
      <c r="F227">
        <v>1.515592452609025</v>
      </c>
      <c r="G227">
        <v>1.515592452609025</v>
      </c>
      <c r="H227">
        <v>1.515592452609025</v>
      </c>
      <c r="I227">
        <v>1.515592452609025</v>
      </c>
      <c r="J227">
        <v>1.515592452609025</v>
      </c>
      <c r="K227">
        <v>1.515592452609025</v>
      </c>
      <c r="L227">
        <v>1.515592452609025</v>
      </c>
      <c r="M227">
        <v>1.515592452609025</v>
      </c>
      <c r="N227">
        <v>1.515592452609025</v>
      </c>
      <c r="O227">
        <v>1.515592452609025</v>
      </c>
      <c r="P227">
        <v>1.515592452609025</v>
      </c>
      <c r="Q227">
        <v>1.515592452609025</v>
      </c>
      <c r="R227">
        <v>1.515592452609025</v>
      </c>
      <c r="S227">
        <v>1.515592452609025</v>
      </c>
      <c r="T227">
        <v>1.515592452609025</v>
      </c>
      <c r="U227">
        <v>1.515592452609025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</row>
    <row r="228" spans="1:39" x14ac:dyDescent="0.4">
      <c r="A228" s="1">
        <v>299</v>
      </c>
      <c r="B228" s="2" t="str">
        <f t="shared" si="3"/>
        <v>DE_A</v>
      </c>
      <c r="C228" t="s">
        <v>12</v>
      </c>
      <c r="D228" t="s">
        <v>32</v>
      </c>
      <c r="E228">
        <v>2242</v>
      </c>
      <c r="F228">
        <v>1236.2295787241289</v>
      </c>
      <c r="G228">
        <v>1236.2295787241289</v>
      </c>
      <c r="H228">
        <v>1236.2295787241289</v>
      </c>
      <c r="I228">
        <v>1236.2295787241289</v>
      </c>
      <c r="J228">
        <v>1236.2295787241289</v>
      </c>
      <c r="K228">
        <v>1236.2295787241289</v>
      </c>
      <c r="L228">
        <v>1236.2295787241289</v>
      </c>
      <c r="M228">
        <v>1236.2295787241289</v>
      </c>
      <c r="N228">
        <v>1236.2295787241289</v>
      </c>
      <c r="O228">
        <v>1236.2295787241289</v>
      </c>
      <c r="P228">
        <v>1236.2295787241289</v>
      </c>
      <c r="Q228">
        <v>1236.2295787241289</v>
      </c>
      <c r="R228">
        <v>1236.2295787241289</v>
      </c>
      <c r="S228">
        <v>1236.2295787241289</v>
      </c>
      <c r="T228">
        <v>1236.2295787241289</v>
      </c>
      <c r="U228">
        <v>1236.2295787241289</v>
      </c>
      <c r="V228">
        <v>1236.2295787241289</v>
      </c>
      <c r="W228">
        <v>1236.2295787241289</v>
      </c>
      <c r="X228">
        <v>1236.2295787241289</v>
      </c>
      <c r="Y228">
        <v>1236.2295787241289</v>
      </c>
      <c r="Z228">
        <v>1236.2295787241289</v>
      </c>
      <c r="AA228">
        <v>1236.2295787241289</v>
      </c>
      <c r="AB228">
        <v>1236.2295787241289</v>
      </c>
      <c r="AC228">
        <v>1236.2295787241289</v>
      </c>
      <c r="AD228">
        <v>1236.2295787241289</v>
      </c>
      <c r="AE228">
        <v>1236.2295787241289</v>
      </c>
      <c r="AF228">
        <v>1236.2295787241289</v>
      </c>
      <c r="AG228">
        <v>1236.2295787241289</v>
      </c>
      <c r="AH228">
        <v>1236.2295787241289</v>
      </c>
      <c r="AI228">
        <v>1236.2295787241289</v>
      </c>
      <c r="AJ228">
        <v>1236.2295787241289</v>
      </c>
      <c r="AK228">
        <v>0</v>
      </c>
      <c r="AL228">
        <v>0</v>
      </c>
      <c r="AM228">
        <v>0</v>
      </c>
    </row>
    <row r="229" spans="1:39" x14ac:dyDescent="0.4">
      <c r="A229" s="1">
        <v>302</v>
      </c>
      <c r="B229" s="2" t="str">
        <f t="shared" si="3"/>
        <v>DE_A</v>
      </c>
      <c r="C229" t="s">
        <v>12</v>
      </c>
      <c r="D229" t="s">
        <v>33</v>
      </c>
      <c r="E229">
        <v>1146</v>
      </c>
      <c r="F229">
        <v>2.2914016188704771</v>
      </c>
      <c r="G229">
        <v>2.2914016188704771</v>
      </c>
      <c r="H229">
        <v>2.2914016188704771</v>
      </c>
      <c r="I229">
        <v>2.2914016188704771</v>
      </c>
      <c r="J229">
        <v>2.2914016188704771</v>
      </c>
      <c r="K229">
        <v>2.2914016188704771</v>
      </c>
      <c r="L229">
        <v>2.2914016188704771</v>
      </c>
      <c r="M229">
        <v>2.2914016188704771</v>
      </c>
      <c r="N229">
        <v>2.2914016188704771</v>
      </c>
      <c r="O229">
        <v>2.2914016188704771</v>
      </c>
      <c r="P229">
        <v>2.2914016188704771</v>
      </c>
      <c r="Q229">
        <v>2.2914016188704771</v>
      </c>
      <c r="R229">
        <v>2.2914016188704771</v>
      </c>
      <c r="S229">
        <v>2.2914016188704771</v>
      </c>
      <c r="T229">
        <v>2.2914016188704771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</row>
    <row r="230" spans="1:39" x14ac:dyDescent="0.4">
      <c r="A230" s="1">
        <v>303</v>
      </c>
      <c r="B230" s="2" t="str">
        <f t="shared" si="3"/>
        <v>DE_A</v>
      </c>
      <c r="C230" t="s">
        <v>12</v>
      </c>
      <c r="D230" t="s">
        <v>17</v>
      </c>
      <c r="E230">
        <v>598</v>
      </c>
      <c r="F230">
        <v>350.49039023905078</v>
      </c>
      <c r="G230">
        <v>350.49039023905078</v>
      </c>
      <c r="H230">
        <v>350.49039023905078</v>
      </c>
      <c r="I230">
        <v>350.49039023905078</v>
      </c>
      <c r="J230">
        <v>350.49039023905078</v>
      </c>
      <c r="K230">
        <v>350.49039023905078</v>
      </c>
      <c r="L230">
        <v>350.49039023905078</v>
      </c>
      <c r="M230">
        <v>350.49039023905078</v>
      </c>
      <c r="N230">
        <v>350.49039023905078</v>
      </c>
      <c r="O230">
        <v>350.49039023905078</v>
      </c>
      <c r="P230">
        <v>350.49039023905078</v>
      </c>
      <c r="Q230">
        <v>350.49039023905078</v>
      </c>
      <c r="R230">
        <v>350.49039023905078</v>
      </c>
      <c r="S230">
        <v>350.49039023905078</v>
      </c>
      <c r="T230">
        <v>350.49039023905078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</row>
    <row r="231" spans="1:39" x14ac:dyDescent="0.4">
      <c r="A231" s="1">
        <v>304</v>
      </c>
      <c r="B231" s="2" t="str">
        <f t="shared" si="3"/>
        <v>DE_A</v>
      </c>
      <c r="C231" t="s">
        <v>12</v>
      </c>
      <c r="D231" t="s">
        <v>20</v>
      </c>
      <c r="E231">
        <v>9517</v>
      </c>
      <c r="F231">
        <v>2.4188388749744361</v>
      </c>
      <c r="G231">
        <v>2.4188388749744361</v>
      </c>
      <c r="H231">
        <v>2.4188388749744361</v>
      </c>
      <c r="I231">
        <v>2.4188388749744361</v>
      </c>
      <c r="J231">
        <v>2.227662298480408</v>
      </c>
      <c r="K231">
        <v>2.227662298480408</v>
      </c>
      <c r="L231">
        <v>1.20168133796246</v>
      </c>
      <c r="M231">
        <v>1.20168133796246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</row>
    <row r="232" spans="1:39" x14ac:dyDescent="0.4">
      <c r="A232" s="1">
        <v>305</v>
      </c>
      <c r="B232" s="2" t="str">
        <f t="shared" si="3"/>
        <v>DE_A</v>
      </c>
      <c r="C232" t="s">
        <v>12</v>
      </c>
      <c r="D232" t="s">
        <v>30</v>
      </c>
      <c r="E232">
        <v>11118</v>
      </c>
      <c r="F232">
        <v>4.2978315125157369</v>
      </c>
      <c r="G232">
        <v>4.2978315125157369</v>
      </c>
      <c r="H232">
        <v>4.2978315125157369</v>
      </c>
      <c r="I232">
        <v>4.2978315125157369</v>
      </c>
      <c r="J232">
        <v>4.2978315125157369</v>
      </c>
      <c r="K232">
        <v>4.2978315125157369</v>
      </c>
      <c r="L232">
        <v>4.2978315125157369</v>
      </c>
      <c r="M232">
        <v>4.2978315125157369</v>
      </c>
      <c r="N232">
        <v>4.2978315125157369</v>
      </c>
      <c r="O232">
        <v>4.2978315125157369</v>
      </c>
      <c r="P232">
        <v>1.219888630961891</v>
      </c>
      <c r="Q232">
        <v>1.219888630961891</v>
      </c>
      <c r="R232">
        <v>0.7282917199772484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</row>
    <row r="233" spans="1:39" x14ac:dyDescent="0.4">
      <c r="A233" s="1">
        <v>306</v>
      </c>
      <c r="B233" s="2" t="str">
        <f t="shared" si="3"/>
        <v>DE_A</v>
      </c>
      <c r="C233" t="s">
        <v>12</v>
      </c>
      <c r="D233" t="s">
        <v>21</v>
      </c>
      <c r="E233">
        <v>5940</v>
      </c>
      <c r="F233">
        <v>16.371997865088542</v>
      </c>
      <c r="G233">
        <v>16.371997865088542</v>
      </c>
      <c r="H233">
        <v>16.371997865088542</v>
      </c>
      <c r="I233">
        <v>16.371997865088542</v>
      </c>
      <c r="J233">
        <v>16.371997865088542</v>
      </c>
      <c r="K233">
        <v>16.371997865088542</v>
      </c>
      <c r="L233">
        <v>16.371997865088542</v>
      </c>
      <c r="M233">
        <v>16.371997865088542</v>
      </c>
      <c r="N233">
        <v>16.371997865088542</v>
      </c>
      <c r="O233">
        <v>16.371997865088542</v>
      </c>
      <c r="P233">
        <v>16.371997865088542</v>
      </c>
      <c r="Q233">
        <v>16.371997865088542</v>
      </c>
      <c r="R233">
        <v>16.371997865088542</v>
      </c>
      <c r="S233">
        <v>16.371997865088542</v>
      </c>
      <c r="T233">
        <v>15.02829964173052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</row>
    <row r="234" spans="1:39" x14ac:dyDescent="0.4">
      <c r="A234" s="1">
        <v>307</v>
      </c>
      <c r="B234" s="2" t="str">
        <f t="shared" si="3"/>
        <v>DE_A</v>
      </c>
      <c r="C234" t="s">
        <v>12</v>
      </c>
      <c r="D234" t="s">
        <v>22</v>
      </c>
      <c r="E234">
        <v>2065</v>
      </c>
      <c r="F234">
        <v>11.123614331075411</v>
      </c>
      <c r="G234">
        <v>11.123614331075411</v>
      </c>
      <c r="H234">
        <v>11.123614331075411</v>
      </c>
      <c r="I234">
        <v>11.123614331075411</v>
      </c>
      <c r="J234">
        <v>11.123614331075411</v>
      </c>
      <c r="K234">
        <v>11.123614331075411</v>
      </c>
      <c r="L234">
        <v>11.123614331075411</v>
      </c>
      <c r="M234">
        <v>11.123614331075411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</row>
    <row r="235" spans="1:39" x14ac:dyDescent="0.4">
      <c r="A235" s="1">
        <v>308</v>
      </c>
      <c r="B235" s="2" t="str">
        <f t="shared" si="3"/>
        <v>DE_A</v>
      </c>
      <c r="C235" t="s">
        <v>12</v>
      </c>
      <c r="D235" t="s">
        <v>23</v>
      </c>
      <c r="E235">
        <v>1866</v>
      </c>
      <c r="F235">
        <v>8.9915882509526224</v>
      </c>
      <c r="G235">
        <v>8.9915882509526224</v>
      </c>
      <c r="H235">
        <v>8.9915882509526224</v>
      </c>
      <c r="I235">
        <v>8.9915882509526224</v>
      </c>
      <c r="J235">
        <v>8.9915882509526224</v>
      </c>
      <c r="K235">
        <v>8.9915882509526224</v>
      </c>
      <c r="L235">
        <v>8.9915882509526224</v>
      </c>
      <c r="M235">
        <v>8.9915882509526224</v>
      </c>
      <c r="N235">
        <v>8.9915882509526224</v>
      </c>
      <c r="O235">
        <v>8.9915882509526224</v>
      </c>
      <c r="P235">
        <v>8.9915882509526224</v>
      </c>
      <c r="Q235">
        <v>8.9915882509526224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</row>
    <row r="236" spans="1:39" x14ac:dyDescent="0.4">
      <c r="A236" s="1">
        <v>312</v>
      </c>
      <c r="B236" s="2" t="str">
        <f t="shared" si="3"/>
        <v>DE_A</v>
      </c>
      <c r="C236" t="s">
        <v>12</v>
      </c>
      <c r="D236" t="s">
        <v>53</v>
      </c>
      <c r="E236">
        <v>4100</v>
      </c>
      <c r="F236">
        <v>1251</v>
      </c>
      <c r="G236">
        <v>1251</v>
      </c>
      <c r="H236">
        <v>1184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</row>
    <row r="237" spans="1:39" x14ac:dyDescent="0.4">
      <c r="A237" s="1">
        <v>313</v>
      </c>
      <c r="B237" s="2" t="str">
        <f t="shared" si="3"/>
        <v>DE_A</v>
      </c>
      <c r="C237" t="s">
        <v>12</v>
      </c>
      <c r="D237" t="s">
        <v>16</v>
      </c>
      <c r="E237">
        <v>382</v>
      </c>
      <c r="F237">
        <v>117</v>
      </c>
      <c r="G237">
        <v>117</v>
      </c>
      <c r="H237">
        <v>117</v>
      </c>
      <c r="I237">
        <v>117</v>
      </c>
      <c r="J237">
        <v>117</v>
      </c>
      <c r="K237">
        <v>117</v>
      </c>
      <c r="L237">
        <v>117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</row>
    <row r="238" spans="1:39" x14ac:dyDescent="0.4">
      <c r="A238" s="1">
        <v>314</v>
      </c>
      <c r="B238" s="2" t="str">
        <f t="shared" si="3"/>
        <v>DE_A</v>
      </c>
      <c r="C238" t="s">
        <v>12</v>
      </c>
      <c r="D238" t="s">
        <v>29</v>
      </c>
      <c r="E238">
        <v>9911</v>
      </c>
      <c r="F238">
        <v>4582.0866156876737</v>
      </c>
      <c r="G238">
        <v>4582.0866156876737</v>
      </c>
      <c r="H238">
        <v>4582.0866156876737</v>
      </c>
      <c r="I238">
        <v>4582.0866156876737</v>
      </c>
      <c r="J238">
        <v>4582.0866156876737</v>
      </c>
      <c r="K238">
        <v>4582.0866156876737</v>
      </c>
      <c r="L238">
        <v>4582.0866156876737</v>
      </c>
      <c r="M238">
        <v>4582.0866156876737</v>
      </c>
      <c r="N238">
        <v>4582.0866156876737</v>
      </c>
      <c r="O238">
        <v>2698.2854659893219</v>
      </c>
      <c r="P238">
        <v>769.28546598932212</v>
      </c>
      <c r="Q238">
        <v>741.97452649017532</v>
      </c>
      <c r="R238">
        <v>285.97452649017532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</row>
    <row r="239" spans="1:39" x14ac:dyDescent="0.4">
      <c r="A239" s="1">
        <v>315</v>
      </c>
      <c r="B239" s="2" t="str">
        <f t="shared" si="3"/>
        <v>DE_A</v>
      </c>
      <c r="C239" t="s">
        <v>12</v>
      </c>
      <c r="D239" t="s">
        <v>17</v>
      </c>
      <c r="E239">
        <v>806</v>
      </c>
      <c r="F239">
        <v>1307</v>
      </c>
      <c r="G239">
        <v>1307</v>
      </c>
      <c r="H239">
        <v>1307</v>
      </c>
      <c r="I239">
        <v>1307</v>
      </c>
      <c r="J239">
        <v>1307</v>
      </c>
      <c r="K239">
        <v>1307</v>
      </c>
      <c r="L239">
        <v>1307</v>
      </c>
      <c r="M239">
        <v>1307</v>
      </c>
      <c r="N239">
        <v>1307</v>
      </c>
      <c r="O239">
        <v>1307</v>
      </c>
      <c r="P239">
        <v>1307</v>
      </c>
      <c r="Q239">
        <v>1307</v>
      </c>
      <c r="R239">
        <v>1307</v>
      </c>
      <c r="S239">
        <v>1307</v>
      </c>
      <c r="T239">
        <v>1307</v>
      </c>
      <c r="U239">
        <v>1307</v>
      </c>
      <c r="V239">
        <v>1307</v>
      </c>
      <c r="W239">
        <v>1228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</row>
    <row r="240" spans="1:39" x14ac:dyDescent="0.4">
      <c r="A240" s="1">
        <v>316</v>
      </c>
      <c r="B240" s="2" t="str">
        <f t="shared" si="3"/>
        <v>DE_A</v>
      </c>
      <c r="C240" t="s">
        <v>12</v>
      </c>
      <c r="D240" t="s">
        <v>18</v>
      </c>
      <c r="E240">
        <v>435</v>
      </c>
      <c r="F240">
        <v>83</v>
      </c>
      <c r="G240">
        <v>83</v>
      </c>
      <c r="H240">
        <v>83</v>
      </c>
      <c r="I240">
        <v>83</v>
      </c>
      <c r="J240">
        <v>83</v>
      </c>
      <c r="K240">
        <v>83</v>
      </c>
      <c r="L240">
        <v>83</v>
      </c>
      <c r="M240">
        <v>83</v>
      </c>
      <c r="N240">
        <v>83</v>
      </c>
      <c r="O240">
        <v>83</v>
      </c>
      <c r="P240">
        <v>83</v>
      </c>
      <c r="Q240">
        <v>83</v>
      </c>
      <c r="R240">
        <v>83</v>
      </c>
      <c r="S240">
        <v>83</v>
      </c>
      <c r="T240">
        <v>83</v>
      </c>
      <c r="U240">
        <v>83</v>
      </c>
      <c r="V240">
        <v>83</v>
      </c>
      <c r="W240">
        <v>83</v>
      </c>
      <c r="X240">
        <v>83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</row>
    <row r="241" spans="1:39" x14ac:dyDescent="0.4">
      <c r="A241" s="1">
        <v>317</v>
      </c>
      <c r="B241" s="2" t="str">
        <f t="shared" si="3"/>
        <v>DE_A</v>
      </c>
      <c r="C241" t="s">
        <v>12</v>
      </c>
      <c r="D241" t="s">
        <v>19</v>
      </c>
      <c r="E241">
        <v>615</v>
      </c>
      <c r="F241">
        <v>2175</v>
      </c>
      <c r="G241">
        <v>2175</v>
      </c>
      <c r="H241">
        <v>2175</v>
      </c>
      <c r="I241">
        <v>2175</v>
      </c>
      <c r="J241">
        <v>2175</v>
      </c>
      <c r="K241">
        <v>2175</v>
      </c>
      <c r="L241">
        <v>2175</v>
      </c>
      <c r="M241">
        <v>2175</v>
      </c>
      <c r="N241">
        <v>2175</v>
      </c>
      <c r="O241">
        <v>2175</v>
      </c>
      <c r="P241">
        <v>2175</v>
      </c>
      <c r="Q241">
        <v>2175</v>
      </c>
      <c r="R241">
        <v>2175</v>
      </c>
      <c r="S241">
        <v>2175</v>
      </c>
      <c r="T241">
        <v>2175</v>
      </c>
      <c r="U241">
        <v>2175</v>
      </c>
      <c r="V241">
        <v>2175</v>
      </c>
      <c r="W241">
        <v>2175</v>
      </c>
      <c r="X241">
        <v>2175</v>
      </c>
      <c r="Y241">
        <v>2175</v>
      </c>
      <c r="Z241">
        <v>2175</v>
      </c>
      <c r="AA241">
        <v>2175</v>
      </c>
      <c r="AB241">
        <v>2175</v>
      </c>
      <c r="AC241">
        <v>2175</v>
      </c>
      <c r="AD241">
        <v>1311</v>
      </c>
      <c r="AE241">
        <v>1311</v>
      </c>
      <c r="AF241">
        <v>1311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</row>
    <row r="242" spans="1:39" x14ac:dyDescent="0.4">
      <c r="A242" s="1">
        <v>318</v>
      </c>
      <c r="B242" s="2" t="str">
        <f t="shared" si="3"/>
        <v>DE_A</v>
      </c>
      <c r="C242" t="s">
        <v>12</v>
      </c>
      <c r="D242" t="s">
        <v>50</v>
      </c>
      <c r="E242">
        <v>31961</v>
      </c>
      <c r="F242">
        <v>139.1938446160016</v>
      </c>
      <c r="G242">
        <v>136.77591610567711</v>
      </c>
      <c r="H242">
        <v>133.36113830363379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</row>
    <row r="243" spans="1:39" x14ac:dyDescent="0.4">
      <c r="A243" s="1">
        <v>319</v>
      </c>
      <c r="B243" s="2" t="str">
        <f t="shared" si="3"/>
        <v>DE_A</v>
      </c>
      <c r="C243" t="s">
        <v>12</v>
      </c>
      <c r="D243" t="s">
        <v>20</v>
      </c>
      <c r="E243">
        <v>24506</v>
      </c>
      <c r="F243">
        <v>12.485651174359949</v>
      </c>
      <c r="G243">
        <v>12.485651174359949</v>
      </c>
      <c r="H243">
        <v>12.485651174359949</v>
      </c>
      <c r="I243">
        <v>12.485651174359949</v>
      </c>
      <c r="J243">
        <v>9.7982547276439043</v>
      </c>
      <c r="K243">
        <v>9.4750752769040005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</row>
    <row r="244" spans="1:39" x14ac:dyDescent="0.4">
      <c r="A244" s="1">
        <v>320</v>
      </c>
      <c r="B244" s="2" t="str">
        <f t="shared" si="3"/>
        <v>DE_A</v>
      </c>
      <c r="C244" t="s">
        <v>12</v>
      </c>
      <c r="D244" t="s">
        <v>30</v>
      </c>
      <c r="E244">
        <v>2290</v>
      </c>
      <c r="F244">
        <v>22.81165474513319</v>
      </c>
      <c r="G244">
        <v>22.81165474513319</v>
      </c>
      <c r="H244">
        <v>22.81165474513319</v>
      </c>
      <c r="I244">
        <v>22.81165474513319</v>
      </c>
      <c r="J244">
        <v>22.81165474513319</v>
      </c>
      <c r="K244">
        <v>22.81165474513319</v>
      </c>
      <c r="L244">
        <v>22.81165474513319</v>
      </c>
      <c r="M244">
        <v>22.81165474513319</v>
      </c>
      <c r="N244">
        <v>22.81165474513319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</row>
    <row r="245" spans="1:39" x14ac:dyDescent="0.4">
      <c r="A245" s="1">
        <v>321</v>
      </c>
      <c r="B245" s="2" t="str">
        <f t="shared" si="3"/>
        <v>DE_A</v>
      </c>
      <c r="C245" t="s">
        <v>12</v>
      </c>
      <c r="D245" t="s">
        <v>58</v>
      </c>
      <c r="E245">
        <v>16</v>
      </c>
      <c r="F245">
        <v>492</v>
      </c>
      <c r="G245">
        <v>492</v>
      </c>
      <c r="H245">
        <v>492</v>
      </c>
      <c r="I245">
        <v>492</v>
      </c>
      <c r="J245">
        <v>492</v>
      </c>
      <c r="K245">
        <v>492</v>
      </c>
      <c r="L245">
        <v>492</v>
      </c>
      <c r="M245">
        <v>492</v>
      </c>
      <c r="N245">
        <v>492</v>
      </c>
      <c r="O245">
        <v>492</v>
      </c>
      <c r="P245">
        <v>492</v>
      </c>
      <c r="Q245">
        <v>492</v>
      </c>
      <c r="R245">
        <v>492</v>
      </c>
      <c r="S245">
        <v>492</v>
      </c>
      <c r="T245">
        <v>492</v>
      </c>
      <c r="U245">
        <v>492</v>
      </c>
      <c r="V245">
        <v>492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1:39" x14ac:dyDescent="0.4">
      <c r="A246" s="1">
        <v>324</v>
      </c>
      <c r="B246" s="2" t="str">
        <f t="shared" si="3"/>
        <v>DE_A</v>
      </c>
      <c r="C246" t="s">
        <v>12</v>
      </c>
      <c r="D246" t="s">
        <v>22</v>
      </c>
      <c r="E246">
        <v>6306</v>
      </c>
      <c r="F246">
        <v>114.5500534135536</v>
      </c>
      <c r="G246">
        <v>114.5500534135536</v>
      </c>
      <c r="H246">
        <v>114.5500534135536</v>
      </c>
      <c r="I246">
        <v>114.5500534135536</v>
      </c>
      <c r="J246">
        <v>114.5500534135536</v>
      </c>
      <c r="K246">
        <v>114.5500534135536</v>
      </c>
      <c r="L246">
        <v>114.5500534135536</v>
      </c>
      <c r="M246">
        <v>111.02757554204641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</row>
    <row r="247" spans="1:39" x14ac:dyDescent="0.4">
      <c r="A247" s="1">
        <v>325</v>
      </c>
      <c r="B247" s="2" t="str">
        <f t="shared" si="3"/>
        <v>DE_A</v>
      </c>
      <c r="C247" t="s">
        <v>12</v>
      </c>
      <c r="D247" t="s">
        <v>23</v>
      </c>
      <c r="E247">
        <v>4785</v>
      </c>
      <c r="F247">
        <v>44.494457324301642</v>
      </c>
      <c r="G247">
        <v>44.494457324301642</v>
      </c>
      <c r="H247">
        <v>44.494457324301642</v>
      </c>
      <c r="I247">
        <v>44.494457324301642</v>
      </c>
      <c r="J247">
        <v>44.494457324301642</v>
      </c>
      <c r="K247">
        <v>44.494457324301642</v>
      </c>
      <c r="L247">
        <v>44.494457324301642</v>
      </c>
      <c r="M247">
        <v>44.494457324301642</v>
      </c>
      <c r="N247">
        <v>44.494457324301642</v>
      </c>
      <c r="O247">
        <v>6.0252910959991803</v>
      </c>
      <c r="P247">
        <v>6.0252910959991803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</row>
    <row r="248" spans="1:39" x14ac:dyDescent="0.4">
      <c r="A248" s="1">
        <v>326</v>
      </c>
      <c r="B248" s="2" t="str">
        <f t="shared" si="3"/>
        <v>DE_A</v>
      </c>
      <c r="C248" t="s">
        <v>12</v>
      </c>
      <c r="D248" t="s">
        <v>33</v>
      </c>
      <c r="E248">
        <v>1826</v>
      </c>
      <c r="F248">
        <v>39.859618019686877</v>
      </c>
      <c r="G248">
        <v>39.859618019686877</v>
      </c>
      <c r="H248">
        <v>39.859618019686877</v>
      </c>
      <c r="I248">
        <v>39.859618019686877</v>
      </c>
      <c r="J248">
        <v>39.859618019686877</v>
      </c>
      <c r="K248">
        <v>39.859618019686877</v>
      </c>
      <c r="L248">
        <v>39.859618019686877</v>
      </c>
      <c r="M248">
        <v>39.859618019686877</v>
      </c>
      <c r="N248">
        <v>39.859618019686877</v>
      </c>
      <c r="O248">
        <v>39.859618019686877</v>
      </c>
      <c r="P248">
        <v>39.859618019686877</v>
      </c>
      <c r="Q248">
        <v>39.859618019686877</v>
      </c>
      <c r="R248">
        <v>39.859618019686877</v>
      </c>
      <c r="S248">
        <v>39.859618019686877</v>
      </c>
      <c r="T248">
        <v>39.859618019686877</v>
      </c>
      <c r="U248">
        <v>39.859618019686877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</row>
    <row r="249" spans="1:39" x14ac:dyDescent="0.4">
      <c r="A249" s="1">
        <v>328</v>
      </c>
      <c r="B249" s="2" t="str">
        <f t="shared" si="3"/>
        <v>DE_A</v>
      </c>
      <c r="C249" t="s">
        <v>12</v>
      </c>
      <c r="D249" t="s">
        <v>56</v>
      </c>
      <c r="E249">
        <v>400</v>
      </c>
      <c r="F249">
        <v>144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</row>
    <row r="250" spans="1:39" x14ac:dyDescent="0.4">
      <c r="A250" s="1">
        <v>329</v>
      </c>
      <c r="B250" s="2" t="str">
        <f t="shared" si="3"/>
        <v>DE_A</v>
      </c>
      <c r="C250" t="s">
        <v>12</v>
      </c>
      <c r="D250" t="s">
        <v>34</v>
      </c>
      <c r="E250">
        <v>47</v>
      </c>
      <c r="F250">
        <v>266</v>
      </c>
      <c r="G250">
        <v>266</v>
      </c>
      <c r="H250">
        <v>266</v>
      </c>
      <c r="I250">
        <v>266</v>
      </c>
      <c r="J250">
        <v>266</v>
      </c>
      <c r="K250">
        <v>266</v>
      </c>
      <c r="L250">
        <v>266</v>
      </c>
      <c r="M250">
        <v>266</v>
      </c>
      <c r="N250">
        <v>266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</row>
    <row r="251" spans="1:39" x14ac:dyDescent="0.4">
      <c r="A251" s="1">
        <v>330</v>
      </c>
      <c r="B251" s="2" t="str">
        <f t="shared" si="3"/>
        <v>DE_A</v>
      </c>
      <c r="C251" t="s">
        <v>12</v>
      </c>
      <c r="D251" t="s">
        <v>64</v>
      </c>
      <c r="E251">
        <v>473</v>
      </c>
      <c r="F251">
        <v>260</v>
      </c>
      <c r="G251">
        <v>260</v>
      </c>
      <c r="H251">
        <v>260</v>
      </c>
      <c r="I251">
        <v>260</v>
      </c>
      <c r="J251">
        <v>260</v>
      </c>
      <c r="K251">
        <v>260</v>
      </c>
      <c r="L251">
        <v>260</v>
      </c>
      <c r="M251">
        <v>260</v>
      </c>
      <c r="N251">
        <v>260</v>
      </c>
      <c r="O251">
        <v>260</v>
      </c>
      <c r="P251">
        <v>260</v>
      </c>
      <c r="Q251">
        <v>260</v>
      </c>
      <c r="R251">
        <v>260</v>
      </c>
      <c r="S251">
        <v>260</v>
      </c>
      <c r="T251">
        <v>260</v>
      </c>
      <c r="U251">
        <v>260</v>
      </c>
      <c r="V251">
        <v>260</v>
      </c>
      <c r="W251">
        <v>260</v>
      </c>
      <c r="X251">
        <v>260</v>
      </c>
      <c r="Y251">
        <v>260</v>
      </c>
      <c r="Z251">
        <v>260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</row>
    <row r="252" spans="1:39" x14ac:dyDescent="0.4">
      <c r="A252" s="1">
        <v>333</v>
      </c>
      <c r="B252" s="2" t="str">
        <f t="shared" si="3"/>
        <v>DE_A</v>
      </c>
      <c r="C252" t="s">
        <v>12</v>
      </c>
      <c r="D252" t="s">
        <v>42</v>
      </c>
      <c r="E252">
        <v>799</v>
      </c>
      <c r="F252">
        <v>2187</v>
      </c>
      <c r="G252">
        <v>2187</v>
      </c>
      <c r="H252">
        <v>2187</v>
      </c>
      <c r="I252">
        <v>2187</v>
      </c>
      <c r="J252">
        <v>2187</v>
      </c>
      <c r="K252">
        <v>2187</v>
      </c>
      <c r="L252">
        <v>2187</v>
      </c>
      <c r="M252">
        <v>2187</v>
      </c>
      <c r="N252">
        <v>2187</v>
      </c>
      <c r="O252">
        <v>2187</v>
      </c>
      <c r="P252">
        <v>2187</v>
      </c>
      <c r="Q252">
        <v>2187</v>
      </c>
      <c r="R252">
        <v>2187</v>
      </c>
      <c r="S252">
        <v>2187</v>
      </c>
      <c r="T252">
        <v>2187</v>
      </c>
      <c r="U252">
        <v>2187</v>
      </c>
      <c r="V252">
        <v>2187</v>
      </c>
      <c r="W252">
        <v>899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</row>
    <row r="253" spans="1:39" x14ac:dyDescent="0.4">
      <c r="A253" s="1">
        <v>334</v>
      </c>
      <c r="B253" s="2" t="str">
        <f t="shared" si="3"/>
        <v>DE_A</v>
      </c>
      <c r="C253" t="s">
        <v>12</v>
      </c>
      <c r="D253" t="s">
        <v>26</v>
      </c>
      <c r="E253">
        <v>801</v>
      </c>
      <c r="F253">
        <v>25</v>
      </c>
      <c r="G253">
        <v>25</v>
      </c>
      <c r="H253">
        <v>25</v>
      </c>
      <c r="I253">
        <v>25</v>
      </c>
      <c r="J253">
        <v>25</v>
      </c>
      <c r="K253">
        <v>25</v>
      </c>
      <c r="L253">
        <v>25</v>
      </c>
      <c r="M253">
        <v>25</v>
      </c>
      <c r="N253">
        <v>25</v>
      </c>
      <c r="O253">
        <v>25</v>
      </c>
      <c r="P253">
        <v>25</v>
      </c>
      <c r="Q253">
        <v>25</v>
      </c>
      <c r="R253">
        <v>25</v>
      </c>
      <c r="S253">
        <v>25</v>
      </c>
      <c r="T253">
        <v>25</v>
      </c>
      <c r="U253">
        <v>25</v>
      </c>
      <c r="V253">
        <v>25</v>
      </c>
      <c r="W253">
        <v>25</v>
      </c>
      <c r="X253">
        <v>25</v>
      </c>
      <c r="Y253">
        <v>25</v>
      </c>
      <c r="Z253">
        <v>25</v>
      </c>
      <c r="AA253">
        <v>25</v>
      </c>
      <c r="AB253">
        <v>25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</row>
    <row r="254" spans="1:39" x14ac:dyDescent="0.4">
      <c r="A254" s="1">
        <v>335</v>
      </c>
      <c r="B254" s="2" t="str">
        <f t="shared" si="3"/>
        <v>DE_A</v>
      </c>
      <c r="C254" t="s">
        <v>12</v>
      </c>
      <c r="D254" t="s">
        <v>68</v>
      </c>
      <c r="E254">
        <v>454</v>
      </c>
      <c r="F254">
        <v>1580</v>
      </c>
      <c r="G254">
        <v>1580</v>
      </c>
      <c r="H254">
        <v>1580</v>
      </c>
      <c r="I254">
        <v>1580</v>
      </c>
      <c r="J254">
        <v>1580</v>
      </c>
      <c r="K254">
        <v>1580</v>
      </c>
      <c r="L254">
        <v>1580</v>
      </c>
      <c r="M254">
        <v>1580</v>
      </c>
      <c r="N254">
        <v>1580</v>
      </c>
      <c r="O254">
        <v>1580</v>
      </c>
      <c r="P254">
        <v>1580</v>
      </c>
      <c r="Q254">
        <v>1580</v>
      </c>
      <c r="R254">
        <v>1580</v>
      </c>
      <c r="S254">
        <v>1580</v>
      </c>
      <c r="T254">
        <v>1580</v>
      </c>
      <c r="U254">
        <v>1580</v>
      </c>
      <c r="V254">
        <v>1580</v>
      </c>
      <c r="W254">
        <v>1580</v>
      </c>
      <c r="X254">
        <v>1580</v>
      </c>
      <c r="Y254">
        <v>1580</v>
      </c>
      <c r="Z254">
        <v>1580</v>
      </c>
      <c r="AA254">
        <v>1580</v>
      </c>
      <c r="AB254">
        <v>1580</v>
      </c>
      <c r="AC254">
        <v>1580</v>
      </c>
      <c r="AD254">
        <v>1580</v>
      </c>
      <c r="AE254">
        <v>1580</v>
      </c>
      <c r="AF254">
        <v>1580</v>
      </c>
      <c r="AG254">
        <v>1580</v>
      </c>
      <c r="AH254">
        <v>1580</v>
      </c>
      <c r="AI254">
        <v>1580</v>
      </c>
      <c r="AJ254">
        <v>1580</v>
      </c>
      <c r="AK254">
        <v>1580</v>
      </c>
      <c r="AL254">
        <v>1580</v>
      </c>
      <c r="AM254">
        <v>1580</v>
      </c>
    </row>
    <row r="255" spans="1:39" x14ac:dyDescent="0.4">
      <c r="A255" s="1">
        <v>336</v>
      </c>
      <c r="B255" s="2" t="str">
        <f t="shared" si="3"/>
        <v>DE_A</v>
      </c>
      <c r="C255" t="s">
        <v>12</v>
      </c>
      <c r="D255" t="s">
        <v>18</v>
      </c>
      <c r="E255">
        <v>556</v>
      </c>
      <c r="F255">
        <v>450</v>
      </c>
      <c r="G255">
        <v>450</v>
      </c>
      <c r="H255">
        <v>450</v>
      </c>
      <c r="I255">
        <v>450</v>
      </c>
      <c r="J255">
        <v>450</v>
      </c>
      <c r="K255">
        <v>450</v>
      </c>
      <c r="L255">
        <v>450</v>
      </c>
      <c r="M255">
        <v>450</v>
      </c>
      <c r="N255">
        <v>450</v>
      </c>
      <c r="O255">
        <v>450</v>
      </c>
      <c r="P255">
        <v>450</v>
      </c>
      <c r="Q255">
        <v>450</v>
      </c>
      <c r="R255">
        <v>450</v>
      </c>
      <c r="S255">
        <v>450</v>
      </c>
      <c r="T255">
        <v>450</v>
      </c>
      <c r="U255">
        <v>450</v>
      </c>
      <c r="V255">
        <v>450</v>
      </c>
      <c r="W255">
        <v>450</v>
      </c>
      <c r="X255">
        <v>450</v>
      </c>
      <c r="Y255">
        <v>450</v>
      </c>
      <c r="Z255">
        <v>450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</row>
    <row r="256" spans="1:39" x14ac:dyDescent="0.4">
      <c r="A256" s="1">
        <v>337</v>
      </c>
      <c r="B256" s="2" t="str">
        <f t="shared" ref="B256:B319" si="4">IF(C256="Austria","AT_A",(IF(C256="Belgium","BE_A",(IF(C256="Croatia","HR_A",(IF(C256="Czech Republic","CZ_A",(IF(C256="Bulgaria","BG_A",(IF(C256="Denmark","DK_A",(IF(C256="Estonia","EE_A",(IF(C256="Finland","FI_A",(IF(C256="France","FR_A",(IF(C256="Germany","DE_A",(IF(C256="Greece","EL_A",(IF(C256="Hungary","HU_A",(IF(C256="Italy","IT_A",(IF(C256="Latvia","LV_A",(IF(C256="Lithuania","LT_A",(IF(C256="Luxembourg","LU_A",(IF(C256="Netherlands","NL_A",(IF(C256="Norway","NO_A",(IF(C256="Poland","PO_A",(IF(C256="Portugal","PT_A",(IF(C256="Romania","RO_A",(IF(C256="Serbia","RS_A",(IF(C256="Slovenia","SI_A",(IF(C256="Slovakia","SK_A",(IF(C256="Spain","ES_A",(IF(C256="SK_A","AT_A",(IF(C256="Sweden","SE_A",(IF(C256="Switzerland","AT_A",(IF(C256="United Kingdom","UK_A",(IF(C256="Ireland","IE_A")))))))))))))))))))))))))))))))))))))))))))))))))))))))))))</f>
        <v>DE_A</v>
      </c>
      <c r="C256" t="s">
        <v>12</v>
      </c>
      <c r="D256" t="s">
        <v>21</v>
      </c>
      <c r="E256">
        <v>2407</v>
      </c>
      <c r="F256">
        <v>3.2773127398976181</v>
      </c>
      <c r="G256">
        <v>3.2773127398976181</v>
      </c>
      <c r="H256">
        <v>3.2773127398976181</v>
      </c>
      <c r="I256">
        <v>3.2773127398976181</v>
      </c>
      <c r="J256">
        <v>3.2773127398976181</v>
      </c>
      <c r="K256">
        <v>3.2773127398976181</v>
      </c>
      <c r="L256">
        <v>3.2773127398976181</v>
      </c>
      <c r="M256">
        <v>3.2773127398976181</v>
      </c>
      <c r="N256">
        <v>3.2773127398976181</v>
      </c>
      <c r="O256">
        <v>3.2773127398976181</v>
      </c>
      <c r="P256">
        <v>3.2773127398976181</v>
      </c>
      <c r="Q256">
        <v>3.2773127398976181</v>
      </c>
      <c r="R256">
        <v>3.2773127398976181</v>
      </c>
      <c r="S256">
        <v>3.2773127398976181</v>
      </c>
      <c r="T256">
        <v>3.2773127398976181</v>
      </c>
      <c r="U256">
        <v>3.2773127398976181</v>
      </c>
      <c r="V256">
        <v>3.2773127398976181</v>
      </c>
      <c r="W256">
        <v>3.2773127398976181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 x14ac:dyDescent="0.4">
      <c r="A257" s="1">
        <v>338</v>
      </c>
      <c r="B257" s="2" t="str">
        <f t="shared" si="4"/>
        <v>DE_A</v>
      </c>
      <c r="C257" t="s">
        <v>12</v>
      </c>
      <c r="D257" t="s">
        <v>38</v>
      </c>
      <c r="E257">
        <v>1071</v>
      </c>
      <c r="F257">
        <v>7.2185187131039878</v>
      </c>
      <c r="G257">
        <v>7.2185187131039878</v>
      </c>
      <c r="H257">
        <v>7.2185187131039878</v>
      </c>
      <c r="I257">
        <v>7.2185187131039878</v>
      </c>
      <c r="J257">
        <v>7.2185187131039878</v>
      </c>
      <c r="K257">
        <v>7.2185187131039878</v>
      </c>
      <c r="L257">
        <v>7.2185187131039878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</row>
    <row r="258" spans="1:39" x14ac:dyDescent="0.4">
      <c r="A258" s="1">
        <v>339</v>
      </c>
      <c r="B258" s="2" t="str">
        <f t="shared" si="4"/>
        <v>DE_A</v>
      </c>
      <c r="C258" t="s">
        <v>12</v>
      </c>
      <c r="D258" t="s">
        <v>29</v>
      </c>
      <c r="E258">
        <v>457</v>
      </c>
      <c r="F258">
        <v>138</v>
      </c>
      <c r="G258">
        <v>138</v>
      </c>
      <c r="H258">
        <v>138</v>
      </c>
      <c r="I258">
        <v>138</v>
      </c>
      <c r="J258">
        <v>138</v>
      </c>
      <c r="K258">
        <v>138</v>
      </c>
      <c r="L258">
        <v>138</v>
      </c>
      <c r="M258">
        <v>138</v>
      </c>
      <c r="N258">
        <v>138</v>
      </c>
      <c r="O258">
        <v>138</v>
      </c>
      <c r="P258">
        <v>138</v>
      </c>
      <c r="Q258">
        <v>138</v>
      </c>
      <c r="R258">
        <v>138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</row>
    <row r="259" spans="1:39" x14ac:dyDescent="0.4">
      <c r="A259" s="1">
        <v>340</v>
      </c>
      <c r="B259" s="2" t="str">
        <f t="shared" si="4"/>
        <v>DE_A</v>
      </c>
      <c r="C259" t="s">
        <v>12</v>
      </c>
      <c r="D259" t="s">
        <v>17</v>
      </c>
      <c r="E259">
        <v>642</v>
      </c>
      <c r="F259">
        <v>547.9</v>
      </c>
      <c r="G259">
        <v>547.9</v>
      </c>
      <c r="H259">
        <v>547.9</v>
      </c>
      <c r="I259">
        <v>547.9</v>
      </c>
      <c r="J259">
        <v>547.9</v>
      </c>
      <c r="K259">
        <v>547.9</v>
      </c>
      <c r="L259">
        <v>547.9</v>
      </c>
      <c r="M259">
        <v>547.9</v>
      </c>
      <c r="N259">
        <v>547.9</v>
      </c>
      <c r="O259">
        <v>547.9</v>
      </c>
      <c r="P259">
        <v>547.9</v>
      </c>
      <c r="Q259">
        <v>547.9</v>
      </c>
      <c r="R259">
        <v>547.9</v>
      </c>
      <c r="S259">
        <v>547.9</v>
      </c>
      <c r="T259">
        <v>419</v>
      </c>
      <c r="U259">
        <v>419</v>
      </c>
      <c r="V259">
        <v>188</v>
      </c>
      <c r="W259">
        <v>188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</row>
    <row r="260" spans="1:39" x14ac:dyDescent="0.4">
      <c r="A260" s="1">
        <v>342</v>
      </c>
      <c r="B260" s="2" t="str">
        <f t="shared" si="4"/>
        <v>DE_A</v>
      </c>
      <c r="C260" t="s">
        <v>12</v>
      </c>
      <c r="D260" t="s">
        <v>21</v>
      </c>
      <c r="E260">
        <v>7995</v>
      </c>
      <c r="F260">
        <v>7.4695419530166536</v>
      </c>
      <c r="G260">
        <v>7.4695419530166536</v>
      </c>
      <c r="H260">
        <v>7.4695419530166536</v>
      </c>
      <c r="I260">
        <v>7.4695419530166536</v>
      </c>
      <c r="J260">
        <v>7.4695419530166536</v>
      </c>
      <c r="K260">
        <v>7.4695419530166536</v>
      </c>
      <c r="L260">
        <v>7.4695419530166536</v>
      </c>
      <c r="M260">
        <v>7.4695419530166536</v>
      </c>
      <c r="N260">
        <v>7.4695419530166536</v>
      </c>
      <c r="O260">
        <v>7.4695419530166536</v>
      </c>
      <c r="P260">
        <v>7.4695419530166536</v>
      </c>
      <c r="Q260">
        <v>7.4695419530166536</v>
      </c>
      <c r="R260">
        <v>7.4695419530166536</v>
      </c>
      <c r="S260">
        <v>7.4695419530166536</v>
      </c>
      <c r="T260">
        <v>7.4695419530166536</v>
      </c>
      <c r="U260">
        <v>2.5335448208708531</v>
      </c>
      <c r="V260">
        <v>2.5335448208708531</v>
      </c>
      <c r="W260">
        <v>2.5335448208708531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</row>
    <row r="261" spans="1:39" x14ac:dyDescent="0.4">
      <c r="A261" s="1">
        <v>343</v>
      </c>
      <c r="B261" s="2" t="str">
        <f t="shared" si="4"/>
        <v>DE_A</v>
      </c>
      <c r="C261" t="s">
        <v>12</v>
      </c>
      <c r="D261" t="s">
        <v>23</v>
      </c>
      <c r="E261">
        <v>4793</v>
      </c>
      <c r="F261">
        <v>46.107381402307567</v>
      </c>
      <c r="G261">
        <v>46.107381402307567</v>
      </c>
      <c r="H261">
        <v>46.107381402307567</v>
      </c>
      <c r="I261">
        <v>46.107381402307567</v>
      </c>
      <c r="J261">
        <v>46.107381402307567</v>
      </c>
      <c r="K261">
        <v>46.107381402307567</v>
      </c>
      <c r="L261">
        <v>46.107381402307567</v>
      </c>
      <c r="M261">
        <v>46.107381402307567</v>
      </c>
      <c r="N261">
        <v>46.107381402307567</v>
      </c>
      <c r="O261">
        <v>46.107381402307567</v>
      </c>
      <c r="P261">
        <v>46.107381402307567</v>
      </c>
      <c r="Q261">
        <v>46.107381402307567</v>
      </c>
      <c r="R261">
        <v>39.618606375846923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</row>
    <row r="262" spans="1:39" x14ac:dyDescent="0.4">
      <c r="A262" s="1">
        <v>344</v>
      </c>
      <c r="B262" s="2" t="str">
        <f t="shared" si="4"/>
        <v>DE_A</v>
      </c>
      <c r="C262" t="s">
        <v>12</v>
      </c>
      <c r="D262" t="s">
        <v>33</v>
      </c>
      <c r="E262">
        <v>6582</v>
      </c>
      <c r="F262">
        <v>70.277822998041941</v>
      </c>
      <c r="G262">
        <v>70.277822998041941</v>
      </c>
      <c r="H262">
        <v>70.277822998041941</v>
      </c>
      <c r="I262">
        <v>70.277822998041941</v>
      </c>
      <c r="J262">
        <v>70.277822998041941</v>
      </c>
      <c r="K262">
        <v>70.277822998041941</v>
      </c>
      <c r="L262">
        <v>70.277822998041941</v>
      </c>
      <c r="M262">
        <v>70.277822998041941</v>
      </c>
      <c r="N262">
        <v>70.277822998041941</v>
      </c>
      <c r="O262">
        <v>70.277822998041941</v>
      </c>
      <c r="P262">
        <v>70.277822998041941</v>
      </c>
      <c r="Q262">
        <v>70.277822998041941</v>
      </c>
      <c r="R262">
        <v>70.277822998041941</v>
      </c>
      <c r="S262">
        <v>70.277822998041941</v>
      </c>
      <c r="T262">
        <v>66.848041912627025</v>
      </c>
      <c r="U262">
        <v>66.848041912627025</v>
      </c>
      <c r="V262">
        <v>15.84804191262703</v>
      </c>
      <c r="W262">
        <v>1.32556404111982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</row>
    <row r="263" spans="1:39" x14ac:dyDescent="0.4">
      <c r="A263" s="1">
        <v>348</v>
      </c>
      <c r="B263" s="2" t="str">
        <f t="shared" si="4"/>
        <v>DE_A</v>
      </c>
      <c r="C263" t="s">
        <v>12</v>
      </c>
      <c r="D263" t="s">
        <v>37</v>
      </c>
      <c r="E263">
        <v>391</v>
      </c>
      <c r="F263">
        <v>4636</v>
      </c>
      <c r="G263">
        <v>4636</v>
      </c>
      <c r="H263">
        <v>4016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</row>
    <row r="264" spans="1:39" x14ac:dyDescent="0.4">
      <c r="A264" s="1">
        <v>349</v>
      </c>
      <c r="B264" s="2" t="str">
        <f t="shared" si="4"/>
        <v>DE_A</v>
      </c>
      <c r="C264" t="s">
        <v>12</v>
      </c>
      <c r="D264" t="s">
        <v>52</v>
      </c>
      <c r="E264">
        <v>255</v>
      </c>
      <c r="F264">
        <v>1834</v>
      </c>
      <c r="G264">
        <v>1834</v>
      </c>
      <c r="H264">
        <v>1834</v>
      </c>
      <c r="I264">
        <v>1834</v>
      </c>
      <c r="J264">
        <v>1834</v>
      </c>
      <c r="K264">
        <v>1834</v>
      </c>
      <c r="L264">
        <v>1834</v>
      </c>
      <c r="M264">
        <v>177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</row>
    <row r="265" spans="1:39" x14ac:dyDescent="0.4">
      <c r="A265" s="1">
        <v>350</v>
      </c>
      <c r="B265" s="2" t="str">
        <f t="shared" si="4"/>
        <v>DE_A</v>
      </c>
      <c r="C265" t="s">
        <v>12</v>
      </c>
      <c r="D265" t="s">
        <v>25</v>
      </c>
      <c r="E265">
        <v>233</v>
      </c>
      <c r="F265">
        <v>968.4</v>
      </c>
      <c r="G265">
        <v>968.4</v>
      </c>
      <c r="H265">
        <v>968.4</v>
      </c>
      <c r="I265">
        <v>968.4</v>
      </c>
      <c r="J265">
        <v>968.4</v>
      </c>
      <c r="K265">
        <v>968.4</v>
      </c>
      <c r="L265">
        <v>968.4</v>
      </c>
      <c r="M265">
        <v>968.4</v>
      </c>
      <c r="N265">
        <v>968.4</v>
      </c>
      <c r="O265">
        <v>522.4</v>
      </c>
      <c r="P265">
        <v>272.39999999999998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</row>
    <row r="266" spans="1:39" x14ac:dyDescent="0.4">
      <c r="A266" s="1">
        <v>351</v>
      </c>
      <c r="B266" s="2" t="str">
        <f t="shared" si="4"/>
        <v>DE_A</v>
      </c>
      <c r="C266" t="s">
        <v>12</v>
      </c>
      <c r="D266" t="s">
        <v>42</v>
      </c>
      <c r="E266">
        <v>623</v>
      </c>
      <c r="F266">
        <v>691.1</v>
      </c>
      <c r="G266">
        <v>691.1</v>
      </c>
      <c r="H266">
        <v>691.1</v>
      </c>
      <c r="I266">
        <v>691.1</v>
      </c>
      <c r="J266">
        <v>691.1</v>
      </c>
      <c r="K266">
        <v>691.1</v>
      </c>
      <c r="L266">
        <v>691.1</v>
      </c>
      <c r="M266">
        <v>691.1</v>
      </c>
      <c r="N266">
        <v>691.1</v>
      </c>
      <c r="O266">
        <v>691.1</v>
      </c>
      <c r="P266">
        <v>691.1</v>
      </c>
      <c r="Q266">
        <v>691.1</v>
      </c>
      <c r="R266">
        <v>691.1</v>
      </c>
      <c r="S266">
        <v>691.1</v>
      </c>
      <c r="T266">
        <v>585.9</v>
      </c>
      <c r="U266">
        <v>217.3</v>
      </c>
      <c r="V266">
        <v>217.3</v>
      </c>
      <c r="W266">
        <v>217.3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</row>
    <row r="267" spans="1:39" x14ac:dyDescent="0.4">
      <c r="A267" s="1">
        <v>352</v>
      </c>
      <c r="B267" s="2" t="str">
        <f t="shared" si="4"/>
        <v>DE_A</v>
      </c>
      <c r="C267" t="s">
        <v>12</v>
      </c>
      <c r="D267" t="s">
        <v>26</v>
      </c>
      <c r="E267">
        <v>321</v>
      </c>
      <c r="F267">
        <v>4369</v>
      </c>
      <c r="G267">
        <v>4369</v>
      </c>
      <c r="H267">
        <v>4369</v>
      </c>
      <c r="I267">
        <v>4369</v>
      </c>
      <c r="J267">
        <v>4369</v>
      </c>
      <c r="K267">
        <v>4369</v>
      </c>
      <c r="L267">
        <v>4369</v>
      </c>
      <c r="M267">
        <v>4369</v>
      </c>
      <c r="N267">
        <v>4369</v>
      </c>
      <c r="O267">
        <v>4369</v>
      </c>
      <c r="P267">
        <v>4369</v>
      </c>
      <c r="Q267">
        <v>4369</v>
      </c>
      <c r="R267">
        <v>4369</v>
      </c>
      <c r="S267">
        <v>4369</v>
      </c>
      <c r="T267">
        <v>4369</v>
      </c>
      <c r="U267">
        <v>4369</v>
      </c>
      <c r="V267">
        <v>4369</v>
      </c>
      <c r="W267">
        <v>4369</v>
      </c>
      <c r="X267">
        <v>4369</v>
      </c>
      <c r="Y267">
        <v>4369</v>
      </c>
      <c r="Z267">
        <v>3012</v>
      </c>
      <c r="AA267">
        <v>1480</v>
      </c>
      <c r="AB267">
        <v>1480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</row>
    <row r="268" spans="1:39" x14ac:dyDescent="0.4">
      <c r="A268" s="1">
        <v>353</v>
      </c>
      <c r="B268" s="2" t="str">
        <f t="shared" si="4"/>
        <v>DE_A</v>
      </c>
      <c r="C268" t="s">
        <v>12</v>
      </c>
      <c r="D268" t="s">
        <v>40</v>
      </c>
      <c r="E268">
        <v>384</v>
      </c>
      <c r="F268">
        <v>1579</v>
      </c>
      <c r="G268">
        <v>1579</v>
      </c>
      <c r="H268">
        <v>1579</v>
      </c>
      <c r="I268">
        <v>1579</v>
      </c>
      <c r="J268">
        <v>1579</v>
      </c>
      <c r="K268">
        <v>1579</v>
      </c>
      <c r="L268">
        <v>1579</v>
      </c>
      <c r="M268">
        <v>1579</v>
      </c>
      <c r="N268">
        <v>1579</v>
      </c>
      <c r="O268">
        <v>1579</v>
      </c>
      <c r="P268">
        <v>1579</v>
      </c>
      <c r="Q268">
        <v>1579</v>
      </c>
      <c r="R268">
        <v>1579</v>
      </c>
      <c r="S268">
        <v>1579</v>
      </c>
      <c r="T268">
        <v>1579</v>
      </c>
      <c r="U268">
        <v>1579</v>
      </c>
      <c r="V268">
        <v>1579</v>
      </c>
      <c r="W268">
        <v>1579</v>
      </c>
      <c r="X268">
        <v>1579</v>
      </c>
      <c r="Y268">
        <v>1579</v>
      </c>
      <c r="Z268">
        <v>1579</v>
      </c>
      <c r="AA268">
        <v>1579</v>
      </c>
      <c r="AB268">
        <v>1579</v>
      </c>
      <c r="AC268">
        <v>1579</v>
      </c>
      <c r="AD268">
        <v>889</v>
      </c>
      <c r="AE268">
        <v>889</v>
      </c>
      <c r="AF268">
        <v>226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</row>
    <row r="269" spans="1:39" x14ac:dyDescent="0.4">
      <c r="A269" s="1">
        <v>354</v>
      </c>
      <c r="B269" s="2" t="str">
        <f t="shared" si="4"/>
        <v>DE_A</v>
      </c>
      <c r="C269" t="s">
        <v>12</v>
      </c>
      <c r="D269" t="s">
        <v>66</v>
      </c>
      <c r="E269">
        <v>144</v>
      </c>
      <c r="F269">
        <v>2876</v>
      </c>
      <c r="G269">
        <v>2876</v>
      </c>
      <c r="H269">
        <v>2876</v>
      </c>
      <c r="I269">
        <v>2876</v>
      </c>
      <c r="J269">
        <v>2876</v>
      </c>
      <c r="K269">
        <v>2876</v>
      </c>
      <c r="L269">
        <v>2876</v>
      </c>
      <c r="M269">
        <v>2876</v>
      </c>
      <c r="N269">
        <v>2876</v>
      </c>
      <c r="O269">
        <v>2876</v>
      </c>
      <c r="P269">
        <v>2876</v>
      </c>
      <c r="Q269">
        <v>2876</v>
      </c>
      <c r="R269">
        <v>2876</v>
      </c>
      <c r="S269">
        <v>2876</v>
      </c>
      <c r="T269">
        <v>2876</v>
      </c>
      <c r="U269">
        <v>2876</v>
      </c>
      <c r="V269">
        <v>2876</v>
      </c>
      <c r="W269">
        <v>2876</v>
      </c>
      <c r="X269">
        <v>2876</v>
      </c>
      <c r="Y269">
        <v>2876</v>
      </c>
      <c r="Z269">
        <v>2876</v>
      </c>
      <c r="AA269">
        <v>2876</v>
      </c>
      <c r="AB269">
        <v>2876</v>
      </c>
      <c r="AC269">
        <v>2876</v>
      </c>
      <c r="AD269">
        <v>2876</v>
      </c>
      <c r="AE269">
        <v>2876</v>
      </c>
      <c r="AF269">
        <v>2876</v>
      </c>
      <c r="AG269">
        <v>2876</v>
      </c>
      <c r="AH269">
        <v>2876</v>
      </c>
      <c r="AI269">
        <v>2876</v>
      </c>
      <c r="AJ269">
        <v>2490</v>
      </c>
      <c r="AK269">
        <v>2490</v>
      </c>
      <c r="AL269">
        <v>700</v>
      </c>
      <c r="AM269">
        <v>0</v>
      </c>
    </row>
    <row r="270" spans="1:39" x14ac:dyDescent="0.4">
      <c r="A270" s="1">
        <v>363</v>
      </c>
      <c r="B270" s="2" t="str">
        <f t="shared" si="4"/>
        <v>DE_A</v>
      </c>
      <c r="C270" t="s">
        <v>12</v>
      </c>
      <c r="D270" t="s">
        <v>38</v>
      </c>
      <c r="E270">
        <v>2486</v>
      </c>
      <c r="F270">
        <v>7.0611042320681516</v>
      </c>
      <c r="G270">
        <v>7.0611042320681516</v>
      </c>
      <c r="H270">
        <v>7.0611042320681516</v>
      </c>
      <c r="I270">
        <v>7.0611042320681516</v>
      </c>
      <c r="J270">
        <v>7.0611042320681516</v>
      </c>
      <c r="K270">
        <v>7.0611042320681516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</row>
    <row r="271" spans="1:39" x14ac:dyDescent="0.4">
      <c r="A271" s="1">
        <v>364</v>
      </c>
      <c r="B271" s="2" t="str">
        <f t="shared" si="4"/>
        <v>DE_A</v>
      </c>
      <c r="C271" t="s">
        <v>12</v>
      </c>
      <c r="D271" t="s">
        <v>27</v>
      </c>
      <c r="E271">
        <v>2829</v>
      </c>
      <c r="F271">
        <v>17.531949895604871</v>
      </c>
      <c r="G271">
        <v>17.531949895604871</v>
      </c>
      <c r="H271">
        <v>17.531949895604871</v>
      </c>
      <c r="I271">
        <v>17.531949895604871</v>
      </c>
      <c r="J271">
        <v>17.531949895604871</v>
      </c>
      <c r="K271">
        <v>17.531949895604871</v>
      </c>
      <c r="L271">
        <v>17.531949895604871</v>
      </c>
      <c r="M271">
        <v>17.531949895604871</v>
      </c>
      <c r="N271">
        <v>17.531949895604871</v>
      </c>
      <c r="O271">
        <v>17.531949895604871</v>
      </c>
      <c r="P271">
        <v>12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</row>
    <row r="272" spans="1:39" x14ac:dyDescent="0.4">
      <c r="A272" s="1">
        <v>365</v>
      </c>
      <c r="B272" s="2" t="str">
        <f t="shared" si="4"/>
        <v>DE_A</v>
      </c>
      <c r="C272" t="s">
        <v>12</v>
      </c>
      <c r="D272" t="s">
        <v>43</v>
      </c>
      <c r="E272">
        <v>1917</v>
      </c>
      <c r="F272">
        <v>122.7564264844812</v>
      </c>
      <c r="G272">
        <v>122.7564264844812</v>
      </c>
      <c r="H272">
        <v>122.7564264844812</v>
      </c>
      <c r="I272">
        <v>122.7564264844812</v>
      </c>
      <c r="J272">
        <v>122.7564264844812</v>
      </c>
      <c r="K272">
        <v>122.7564264844812</v>
      </c>
      <c r="L272">
        <v>122.7564264844812</v>
      </c>
      <c r="M272">
        <v>122.7564264844812</v>
      </c>
      <c r="N272">
        <v>122.7564264844812</v>
      </c>
      <c r="O272">
        <v>122.7564264844812</v>
      </c>
      <c r="P272">
        <v>122.7564264844812</v>
      </c>
      <c r="Q272">
        <v>122.7564264844812</v>
      </c>
      <c r="R272">
        <v>122.7564264844812</v>
      </c>
      <c r="S272">
        <v>122.7564264844812</v>
      </c>
      <c r="T272">
        <v>80.21327348627058</v>
      </c>
      <c r="U272">
        <v>80.21327348627058</v>
      </c>
      <c r="V272">
        <v>80.21327348627058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</row>
    <row r="273" spans="1:39" x14ac:dyDescent="0.4">
      <c r="A273" s="1">
        <v>366</v>
      </c>
      <c r="B273" s="2" t="str">
        <f t="shared" si="4"/>
        <v>DE_A</v>
      </c>
      <c r="C273" t="s">
        <v>12</v>
      </c>
      <c r="D273" t="s">
        <v>44</v>
      </c>
      <c r="E273">
        <v>1947</v>
      </c>
      <c r="F273">
        <v>178.47551565751371</v>
      </c>
      <c r="G273">
        <v>178.47551565751371</v>
      </c>
      <c r="H273">
        <v>178.47551565751371</v>
      </c>
      <c r="I273">
        <v>178.47551565751371</v>
      </c>
      <c r="J273">
        <v>178.47551565751371</v>
      </c>
      <c r="K273">
        <v>178.47551565751371</v>
      </c>
      <c r="L273">
        <v>178.47551565751371</v>
      </c>
      <c r="M273">
        <v>178.47551565751371</v>
      </c>
      <c r="N273">
        <v>178.47551565751371</v>
      </c>
      <c r="O273">
        <v>178.47551565751371</v>
      </c>
      <c r="P273">
        <v>178.47551565751371</v>
      </c>
      <c r="Q273">
        <v>178.47551565751371</v>
      </c>
      <c r="R273">
        <v>178.47551565751371</v>
      </c>
      <c r="S273">
        <v>178.47551565751371</v>
      </c>
      <c r="T273">
        <v>178.47551565751371</v>
      </c>
      <c r="U273">
        <v>178.47551565751371</v>
      </c>
      <c r="V273">
        <v>178.47551565751371</v>
      </c>
      <c r="W273">
        <v>178.47551565751371</v>
      </c>
      <c r="X273">
        <v>178.47551565751371</v>
      </c>
      <c r="Y273">
        <v>175.70954070971129</v>
      </c>
      <c r="Z273">
        <v>175.70954070971129</v>
      </c>
      <c r="AA273">
        <v>125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</row>
    <row r="274" spans="1:39" x14ac:dyDescent="0.4">
      <c r="A274" s="1">
        <v>367</v>
      </c>
      <c r="B274" s="2" t="str">
        <f t="shared" si="4"/>
        <v>DE_A</v>
      </c>
      <c r="C274" t="s">
        <v>12</v>
      </c>
      <c r="D274" t="s">
        <v>45</v>
      </c>
      <c r="E274">
        <v>4320</v>
      </c>
      <c r="F274">
        <v>77.971871130538332</v>
      </c>
      <c r="G274">
        <v>77.971871130538332</v>
      </c>
      <c r="H274">
        <v>77.971871130538332</v>
      </c>
      <c r="I274">
        <v>77.971871130538332</v>
      </c>
      <c r="J274">
        <v>77.971871130538332</v>
      </c>
      <c r="K274">
        <v>77.971871130538332</v>
      </c>
      <c r="L274">
        <v>77.971871130538332</v>
      </c>
      <c r="M274">
        <v>77.971871130538332</v>
      </c>
      <c r="N274">
        <v>77.971871130538332</v>
      </c>
      <c r="O274">
        <v>77.971871130538332</v>
      </c>
      <c r="P274">
        <v>77.971871130538332</v>
      </c>
      <c r="Q274">
        <v>77.971871130538332</v>
      </c>
      <c r="R274">
        <v>77.971871130538332</v>
      </c>
      <c r="S274">
        <v>77.971871130538332</v>
      </c>
      <c r="T274">
        <v>77.971871130538332</v>
      </c>
      <c r="U274">
        <v>77.971871130538332</v>
      </c>
      <c r="V274">
        <v>77.971871130538332</v>
      </c>
      <c r="W274">
        <v>77.971871130538332</v>
      </c>
      <c r="X274">
        <v>77.971871130538332</v>
      </c>
      <c r="Y274">
        <v>77.971871130538332</v>
      </c>
      <c r="Z274">
        <v>77.971871130538332</v>
      </c>
      <c r="AA274">
        <v>77.971871130538332</v>
      </c>
      <c r="AB274">
        <v>77.971871130538332</v>
      </c>
      <c r="AC274">
        <v>77.971871130538332</v>
      </c>
      <c r="AD274">
        <v>77.971871130538332</v>
      </c>
      <c r="AE274">
        <v>77.971871130538332</v>
      </c>
      <c r="AF274">
        <v>69</v>
      </c>
      <c r="AG274">
        <v>69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</row>
    <row r="275" spans="1:39" x14ac:dyDescent="0.4">
      <c r="A275" s="1">
        <v>369</v>
      </c>
      <c r="B275" s="2" t="str">
        <f t="shared" si="4"/>
        <v>DE_A</v>
      </c>
      <c r="C275" t="s">
        <v>12</v>
      </c>
      <c r="D275" t="s">
        <v>47</v>
      </c>
      <c r="E275">
        <v>108</v>
      </c>
      <c r="F275">
        <v>128</v>
      </c>
      <c r="G275">
        <v>128</v>
      </c>
      <c r="H275">
        <v>128</v>
      </c>
      <c r="I275">
        <v>128</v>
      </c>
      <c r="J275">
        <v>128</v>
      </c>
      <c r="K275">
        <v>128</v>
      </c>
      <c r="L275">
        <v>128</v>
      </c>
      <c r="M275">
        <v>128</v>
      </c>
      <c r="N275">
        <v>128</v>
      </c>
      <c r="O275">
        <v>128</v>
      </c>
      <c r="P275">
        <v>128</v>
      </c>
      <c r="Q275">
        <v>128</v>
      </c>
      <c r="R275">
        <v>128</v>
      </c>
      <c r="S275">
        <v>128</v>
      </c>
      <c r="T275">
        <v>128</v>
      </c>
      <c r="U275">
        <v>128</v>
      </c>
      <c r="V275">
        <v>128</v>
      </c>
      <c r="W275">
        <v>128</v>
      </c>
      <c r="X275">
        <v>128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</row>
    <row r="276" spans="1:39" x14ac:dyDescent="0.4">
      <c r="A276" s="1">
        <v>370</v>
      </c>
      <c r="B276" s="2" t="str">
        <f t="shared" si="4"/>
        <v>DE_A</v>
      </c>
      <c r="C276" t="s">
        <v>12</v>
      </c>
      <c r="D276" t="s">
        <v>73</v>
      </c>
      <c r="E276">
        <v>13</v>
      </c>
      <c r="F276">
        <v>1488</v>
      </c>
      <c r="G276">
        <v>1488</v>
      </c>
      <c r="H276">
        <v>1488</v>
      </c>
      <c r="I276">
        <v>1488</v>
      </c>
      <c r="J276">
        <v>1488</v>
      </c>
      <c r="K276">
        <v>1488</v>
      </c>
      <c r="L276">
        <v>1488</v>
      </c>
      <c r="M276">
        <v>1488</v>
      </c>
      <c r="N276">
        <v>1488</v>
      </c>
      <c r="O276">
        <v>1488</v>
      </c>
      <c r="P276">
        <v>1488</v>
      </c>
      <c r="Q276">
        <v>1488</v>
      </c>
      <c r="R276">
        <v>1488</v>
      </c>
      <c r="S276">
        <v>1488</v>
      </c>
      <c r="T276">
        <v>1488</v>
      </c>
      <c r="U276">
        <v>1488</v>
      </c>
      <c r="V276">
        <v>1488</v>
      </c>
      <c r="W276">
        <v>1488</v>
      </c>
      <c r="X276">
        <v>1488</v>
      </c>
      <c r="Y276">
        <v>1488</v>
      </c>
      <c r="Z276">
        <v>1488</v>
      </c>
      <c r="AA276">
        <v>1488</v>
      </c>
      <c r="AB276">
        <v>1488</v>
      </c>
      <c r="AC276">
        <v>1488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</row>
    <row r="277" spans="1:39" x14ac:dyDescent="0.4">
      <c r="A277" s="1">
        <v>371</v>
      </c>
      <c r="B277" s="2" t="str">
        <f t="shared" si="4"/>
        <v>DE_A</v>
      </c>
      <c r="C277" t="s">
        <v>12</v>
      </c>
      <c r="D277" t="s">
        <v>74</v>
      </c>
      <c r="E277">
        <v>17</v>
      </c>
      <c r="F277">
        <v>1718</v>
      </c>
      <c r="G277">
        <v>1718</v>
      </c>
      <c r="H277">
        <v>1718</v>
      </c>
      <c r="I277">
        <v>1718</v>
      </c>
      <c r="J277">
        <v>1718</v>
      </c>
      <c r="K277">
        <v>1718</v>
      </c>
      <c r="L277">
        <v>1718</v>
      </c>
      <c r="M277">
        <v>1718</v>
      </c>
      <c r="N277">
        <v>1718</v>
      </c>
      <c r="O277">
        <v>1718</v>
      </c>
      <c r="P277">
        <v>1718</v>
      </c>
      <c r="Q277">
        <v>1718</v>
      </c>
      <c r="R277">
        <v>1718</v>
      </c>
      <c r="S277">
        <v>1718</v>
      </c>
      <c r="T277">
        <v>1718</v>
      </c>
      <c r="U277">
        <v>1718</v>
      </c>
      <c r="V277">
        <v>1718</v>
      </c>
      <c r="W277">
        <v>1718</v>
      </c>
      <c r="X277">
        <v>1718</v>
      </c>
      <c r="Y277">
        <v>1718</v>
      </c>
      <c r="Z277">
        <v>1718</v>
      </c>
      <c r="AA277">
        <v>1718</v>
      </c>
      <c r="AB277">
        <v>1718</v>
      </c>
      <c r="AC277">
        <v>1718</v>
      </c>
      <c r="AD277">
        <v>1718</v>
      </c>
      <c r="AE277">
        <v>1718</v>
      </c>
      <c r="AF277">
        <v>1718</v>
      </c>
      <c r="AG277">
        <v>1718</v>
      </c>
      <c r="AH277">
        <v>1718</v>
      </c>
      <c r="AI277">
        <v>1718</v>
      </c>
      <c r="AJ277">
        <v>1718</v>
      </c>
      <c r="AK277">
        <v>1718</v>
      </c>
      <c r="AL277">
        <v>0</v>
      </c>
      <c r="AM277">
        <v>0</v>
      </c>
    </row>
    <row r="278" spans="1:39" x14ac:dyDescent="0.4">
      <c r="A278" s="1">
        <v>372</v>
      </c>
      <c r="B278" s="2" t="str">
        <f t="shared" si="4"/>
        <v>DE_A</v>
      </c>
      <c r="C278" t="s">
        <v>12</v>
      </c>
      <c r="D278" t="s">
        <v>75</v>
      </c>
      <c r="E278">
        <v>152</v>
      </c>
      <c r="F278">
        <v>5472</v>
      </c>
      <c r="G278">
        <v>5472</v>
      </c>
      <c r="H278">
        <v>5472</v>
      </c>
      <c r="I278">
        <v>5472</v>
      </c>
      <c r="J278">
        <v>5472</v>
      </c>
      <c r="K278">
        <v>5472</v>
      </c>
      <c r="L278">
        <v>5472</v>
      </c>
      <c r="M278">
        <v>5472</v>
      </c>
      <c r="N278">
        <v>5472</v>
      </c>
      <c r="O278">
        <v>5472</v>
      </c>
      <c r="P278">
        <v>5472</v>
      </c>
      <c r="Q278">
        <v>5472</v>
      </c>
      <c r="R278">
        <v>5472</v>
      </c>
      <c r="S278">
        <v>5472</v>
      </c>
      <c r="T278">
        <v>5472</v>
      </c>
      <c r="U278">
        <v>5472</v>
      </c>
      <c r="V278">
        <v>5472</v>
      </c>
      <c r="W278">
        <v>5472</v>
      </c>
      <c r="X278">
        <v>5472</v>
      </c>
      <c r="Y278">
        <v>5472</v>
      </c>
      <c r="Z278">
        <v>5472</v>
      </c>
      <c r="AA278">
        <v>5472</v>
      </c>
      <c r="AB278">
        <v>5472</v>
      </c>
      <c r="AC278">
        <v>5472</v>
      </c>
      <c r="AD278">
        <v>5472</v>
      </c>
      <c r="AE278">
        <v>5472</v>
      </c>
      <c r="AF278">
        <v>5472</v>
      </c>
      <c r="AG278">
        <v>5472</v>
      </c>
      <c r="AH278">
        <v>5472</v>
      </c>
      <c r="AI278">
        <v>5472</v>
      </c>
      <c r="AJ278">
        <v>5472</v>
      </c>
      <c r="AK278">
        <v>5472</v>
      </c>
      <c r="AL278">
        <v>5472</v>
      </c>
      <c r="AM278">
        <v>5472</v>
      </c>
    </row>
    <row r="279" spans="1:39" x14ac:dyDescent="0.4">
      <c r="A279" s="1">
        <v>374</v>
      </c>
      <c r="B279" s="2" t="str">
        <f t="shared" si="4"/>
        <v>DE_A</v>
      </c>
      <c r="C279" t="s">
        <v>12</v>
      </c>
      <c r="D279" t="s">
        <v>29</v>
      </c>
      <c r="E279">
        <v>253</v>
      </c>
      <c r="F279">
        <v>990</v>
      </c>
      <c r="G279">
        <v>990</v>
      </c>
      <c r="H279">
        <v>990</v>
      </c>
      <c r="I279">
        <v>990</v>
      </c>
      <c r="J279">
        <v>990</v>
      </c>
      <c r="K279">
        <v>990</v>
      </c>
      <c r="L279">
        <v>990</v>
      </c>
      <c r="M279">
        <v>990</v>
      </c>
      <c r="N279">
        <v>990</v>
      </c>
      <c r="O279">
        <v>990</v>
      </c>
      <c r="P279">
        <v>990</v>
      </c>
      <c r="Q279">
        <v>990</v>
      </c>
      <c r="R279">
        <v>990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</row>
    <row r="280" spans="1:39" x14ac:dyDescent="0.4">
      <c r="A280" s="1">
        <v>376</v>
      </c>
      <c r="B280" s="2" t="str">
        <f t="shared" si="4"/>
        <v>DE_A</v>
      </c>
      <c r="C280" t="s">
        <v>12</v>
      </c>
      <c r="D280" t="s">
        <v>18</v>
      </c>
      <c r="E280">
        <v>465</v>
      </c>
      <c r="F280">
        <v>2002</v>
      </c>
      <c r="G280">
        <v>2002</v>
      </c>
      <c r="H280">
        <v>2002</v>
      </c>
      <c r="I280">
        <v>2002</v>
      </c>
      <c r="J280">
        <v>2002</v>
      </c>
      <c r="K280">
        <v>2002</v>
      </c>
      <c r="L280">
        <v>2002</v>
      </c>
      <c r="M280">
        <v>2002</v>
      </c>
      <c r="N280">
        <v>2002</v>
      </c>
      <c r="O280">
        <v>2002</v>
      </c>
      <c r="P280">
        <v>2002</v>
      </c>
      <c r="Q280">
        <v>2002</v>
      </c>
      <c r="R280">
        <v>2002</v>
      </c>
      <c r="S280">
        <v>2002</v>
      </c>
      <c r="T280">
        <v>2002</v>
      </c>
      <c r="U280">
        <v>2002</v>
      </c>
      <c r="V280">
        <v>2002</v>
      </c>
      <c r="W280">
        <v>2002</v>
      </c>
      <c r="X280">
        <v>2002</v>
      </c>
      <c r="Y280">
        <v>2002</v>
      </c>
      <c r="Z280">
        <v>826</v>
      </c>
      <c r="AA280">
        <v>826</v>
      </c>
      <c r="AB280">
        <v>826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</row>
    <row r="281" spans="1:39" x14ac:dyDescent="0.4">
      <c r="A281" s="1">
        <v>377</v>
      </c>
      <c r="B281" s="2" t="str">
        <f t="shared" si="4"/>
        <v>DE_A</v>
      </c>
      <c r="C281" t="s">
        <v>12</v>
      </c>
      <c r="D281" t="s">
        <v>33</v>
      </c>
      <c r="E281">
        <v>2946</v>
      </c>
      <c r="F281">
        <v>68.317531350021483</v>
      </c>
      <c r="G281">
        <v>68.317531350021483</v>
      </c>
      <c r="H281">
        <v>68.317531350021483</v>
      </c>
      <c r="I281">
        <v>68.317531350021483</v>
      </c>
      <c r="J281">
        <v>68.317531350021483</v>
      </c>
      <c r="K281">
        <v>68.317531350021483</v>
      </c>
      <c r="L281">
        <v>68.317531350021483</v>
      </c>
      <c r="M281">
        <v>68.317531350021483</v>
      </c>
      <c r="N281">
        <v>68.317531350021483</v>
      </c>
      <c r="O281">
        <v>68.317531350021483</v>
      </c>
      <c r="P281">
        <v>68.317531350021483</v>
      </c>
      <c r="Q281">
        <v>68.317531350021483</v>
      </c>
      <c r="R281">
        <v>68.317531350021483</v>
      </c>
      <c r="S281">
        <v>68.317531350021483</v>
      </c>
      <c r="T281">
        <v>68.317531350021483</v>
      </c>
      <c r="U281">
        <v>27.809035827688529</v>
      </c>
      <c r="V281">
        <v>27.809035827688529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</row>
    <row r="282" spans="1:39" x14ac:dyDescent="0.4">
      <c r="A282" s="1">
        <v>378</v>
      </c>
      <c r="B282" s="2" t="str">
        <f t="shared" si="4"/>
        <v>DE_A</v>
      </c>
      <c r="C282" t="s">
        <v>12</v>
      </c>
      <c r="D282" t="s">
        <v>66</v>
      </c>
      <c r="E282">
        <v>198</v>
      </c>
      <c r="F282">
        <v>1756</v>
      </c>
      <c r="G282">
        <v>1756</v>
      </c>
      <c r="H282">
        <v>1756</v>
      </c>
      <c r="I282">
        <v>1756</v>
      </c>
      <c r="J282">
        <v>1756</v>
      </c>
      <c r="K282">
        <v>1756</v>
      </c>
      <c r="L282">
        <v>1756</v>
      </c>
      <c r="M282">
        <v>1756</v>
      </c>
      <c r="N282">
        <v>1756</v>
      </c>
      <c r="O282">
        <v>1756</v>
      </c>
      <c r="P282">
        <v>1756</v>
      </c>
      <c r="Q282">
        <v>1756</v>
      </c>
      <c r="R282">
        <v>1756</v>
      </c>
      <c r="S282">
        <v>1756</v>
      </c>
      <c r="T282">
        <v>1756</v>
      </c>
      <c r="U282">
        <v>1756</v>
      </c>
      <c r="V282">
        <v>1756</v>
      </c>
      <c r="W282">
        <v>1756</v>
      </c>
      <c r="X282">
        <v>1756</v>
      </c>
      <c r="Y282">
        <v>1756</v>
      </c>
      <c r="Z282">
        <v>1756</v>
      </c>
      <c r="AA282">
        <v>1756</v>
      </c>
      <c r="AB282">
        <v>1756</v>
      </c>
      <c r="AC282">
        <v>1756</v>
      </c>
      <c r="AD282">
        <v>1756</v>
      </c>
      <c r="AE282">
        <v>1756</v>
      </c>
      <c r="AF282">
        <v>1756</v>
      </c>
      <c r="AG282">
        <v>1756</v>
      </c>
      <c r="AH282">
        <v>1756</v>
      </c>
      <c r="AI282">
        <v>576</v>
      </c>
      <c r="AJ282">
        <v>576</v>
      </c>
      <c r="AK282">
        <v>0</v>
      </c>
      <c r="AL282">
        <v>0</v>
      </c>
      <c r="AM282">
        <v>0</v>
      </c>
    </row>
    <row r="283" spans="1:39" x14ac:dyDescent="0.4">
      <c r="A283" s="1">
        <v>379</v>
      </c>
      <c r="B283" s="2" t="str">
        <f t="shared" si="4"/>
        <v>DE_A</v>
      </c>
      <c r="C283" t="s">
        <v>12</v>
      </c>
      <c r="D283" t="s">
        <v>31</v>
      </c>
      <c r="E283">
        <v>1082</v>
      </c>
      <c r="F283">
        <v>6.5546254797952344</v>
      </c>
      <c r="G283">
        <v>6.5546254797952344</v>
      </c>
      <c r="H283">
        <v>6.5546254797952344</v>
      </c>
      <c r="I283">
        <v>6.5546254797952344</v>
      </c>
      <c r="J283">
        <v>6.5546254797952344</v>
      </c>
      <c r="K283">
        <v>6.5546254797952344</v>
      </c>
      <c r="L283">
        <v>6.5546254797952344</v>
      </c>
      <c r="M283">
        <v>6.5546254797952344</v>
      </c>
      <c r="N283">
        <v>6.5546254797952344</v>
      </c>
      <c r="O283">
        <v>6.5546254797952344</v>
      </c>
      <c r="P283">
        <v>6.5546254797952344</v>
      </c>
      <c r="Q283">
        <v>6.5546254797952344</v>
      </c>
      <c r="R283">
        <v>6.5546254797952344</v>
      </c>
      <c r="S283">
        <v>6.5546254797952344</v>
      </c>
      <c r="T283">
        <v>6.5546254797952344</v>
      </c>
      <c r="U283">
        <v>6.5546254797952344</v>
      </c>
      <c r="V283">
        <v>6.5546254797952344</v>
      </c>
      <c r="W283">
        <v>6.5546254797952344</v>
      </c>
      <c r="X283">
        <v>6.5546254797952344</v>
      </c>
      <c r="Y283">
        <v>6.5546254797952344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</row>
    <row r="284" spans="1:39" x14ac:dyDescent="0.4">
      <c r="A284" s="1">
        <v>380</v>
      </c>
      <c r="B284" s="2" t="str">
        <f t="shared" si="4"/>
        <v>DE_A</v>
      </c>
      <c r="C284" t="s">
        <v>12</v>
      </c>
      <c r="D284" t="s">
        <v>84</v>
      </c>
      <c r="E284">
        <v>310</v>
      </c>
      <c r="F284">
        <v>1300</v>
      </c>
      <c r="G284">
        <v>1300</v>
      </c>
      <c r="H284">
        <v>1300</v>
      </c>
      <c r="I284">
        <v>1300</v>
      </c>
      <c r="J284">
        <v>1300</v>
      </c>
      <c r="K284">
        <v>1300</v>
      </c>
      <c r="L284">
        <v>1300</v>
      </c>
      <c r="M284">
        <v>1300</v>
      </c>
      <c r="N284">
        <v>1300</v>
      </c>
      <c r="O284">
        <v>1300</v>
      </c>
      <c r="P284">
        <v>1300</v>
      </c>
      <c r="Q284">
        <v>1300</v>
      </c>
      <c r="R284">
        <v>1300</v>
      </c>
      <c r="S284">
        <v>1300</v>
      </c>
      <c r="T284">
        <v>1300</v>
      </c>
      <c r="U284">
        <v>1300</v>
      </c>
      <c r="V284">
        <v>1300</v>
      </c>
      <c r="W284">
        <v>1300</v>
      </c>
      <c r="X284">
        <v>1300</v>
      </c>
      <c r="Y284">
        <v>1300</v>
      </c>
      <c r="Z284">
        <v>1300</v>
      </c>
      <c r="AA284">
        <v>1300</v>
      </c>
      <c r="AB284">
        <v>1300</v>
      </c>
      <c r="AC284">
        <v>1300</v>
      </c>
      <c r="AD284">
        <v>1300</v>
      </c>
      <c r="AE284">
        <v>1300</v>
      </c>
      <c r="AF284">
        <v>1300</v>
      </c>
      <c r="AG284">
        <v>1300</v>
      </c>
      <c r="AH284">
        <v>1300</v>
      </c>
      <c r="AI284">
        <v>1300</v>
      </c>
      <c r="AJ284">
        <v>1300</v>
      </c>
      <c r="AK284">
        <v>1300</v>
      </c>
      <c r="AL284">
        <v>1300</v>
      </c>
      <c r="AM284">
        <v>1300</v>
      </c>
    </row>
    <row r="285" spans="1:39" x14ac:dyDescent="0.4">
      <c r="A285" s="1">
        <v>385</v>
      </c>
      <c r="B285" s="2" t="str">
        <f t="shared" si="4"/>
        <v>DE_A</v>
      </c>
      <c r="C285" t="s">
        <v>12</v>
      </c>
      <c r="D285" t="s">
        <v>52</v>
      </c>
      <c r="E285">
        <v>331</v>
      </c>
      <c r="F285">
        <v>1000</v>
      </c>
      <c r="G285">
        <v>1000</v>
      </c>
      <c r="H285">
        <v>1000</v>
      </c>
      <c r="I285">
        <v>1000</v>
      </c>
      <c r="J285">
        <v>1000</v>
      </c>
      <c r="K285">
        <v>1000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</row>
    <row r="286" spans="1:39" x14ac:dyDescent="0.4">
      <c r="A286" s="1">
        <v>386</v>
      </c>
      <c r="B286" s="2" t="str">
        <f t="shared" si="4"/>
        <v>DE_A</v>
      </c>
      <c r="C286" t="s">
        <v>12</v>
      </c>
      <c r="D286" t="s">
        <v>38</v>
      </c>
      <c r="E286">
        <v>1813</v>
      </c>
      <c r="F286">
        <v>21.18331269620445</v>
      </c>
      <c r="G286">
        <v>21.18331269620445</v>
      </c>
      <c r="H286">
        <v>21.18331269620445</v>
      </c>
      <c r="I286">
        <v>21.18331269620445</v>
      </c>
      <c r="J286">
        <v>21.18331269620445</v>
      </c>
      <c r="K286">
        <v>21.18331269620445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</row>
    <row r="287" spans="1:39" x14ac:dyDescent="0.4">
      <c r="A287" s="1">
        <v>387</v>
      </c>
      <c r="B287" s="2" t="str">
        <f t="shared" si="4"/>
        <v>DE_A</v>
      </c>
      <c r="C287" t="s">
        <v>12</v>
      </c>
      <c r="D287" t="s">
        <v>27</v>
      </c>
      <c r="E287">
        <v>2319</v>
      </c>
      <c r="F287">
        <v>465.19916492674781</v>
      </c>
      <c r="G287">
        <v>465.19916492674781</v>
      </c>
      <c r="H287">
        <v>465.19916492674781</v>
      </c>
      <c r="I287">
        <v>465.19916492674781</v>
      </c>
      <c r="J287">
        <v>465.19916492674781</v>
      </c>
      <c r="K287">
        <v>465.19916492674781</v>
      </c>
      <c r="L287">
        <v>465.19916492674781</v>
      </c>
      <c r="M287">
        <v>465.19916492674781</v>
      </c>
      <c r="N287">
        <v>465.19916492674781</v>
      </c>
      <c r="O287">
        <v>152.19916492674781</v>
      </c>
      <c r="P287">
        <v>152.19916492674781</v>
      </c>
      <c r="Q287">
        <v>92.199164926747784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</row>
    <row r="288" spans="1:39" x14ac:dyDescent="0.4">
      <c r="A288" s="1">
        <v>388</v>
      </c>
      <c r="B288" s="2" t="str">
        <f t="shared" si="4"/>
        <v>DE_A</v>
      </c>
      <c r="C288" t="s">
        <v>12</v>
      </c>
      <c r="D288" t="s">
        <v>85</v>
      </c>
      <c r="E288">
        <v>896</v>
      </c>
      <c r="F288">
        <v>1207</v>
      </c>
      <c r="G288">
        <v>1207</v>
      </c>
      <c r="H288">
        <v>1207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</row>
    <row r="289" spans="1:39" x14ac:dyDescent="0.4">
      <c r="A289" s="1">
        <v>389</v>
      </c>
      <c r="B289" s="2" t="str">
        <f t="shared" si="4"/>
        <v>DE_A</v>
      </c>
      <c r="C289" t="s">
        <v>12</v>
      </c>
      <c r="D289" t="s">
        <v>71</v>
      </c>
      <c r="E289">
        <v>1069</v>
      </c>
      <c r="F289">
        <v>608.70000000000005</v>
      </c>
      <c r="G289">
        <v>608.70000000000005</v>
      </c>
      <c r="H289">
        <v>608.70000000000005</v>
      </c>
      <c r="I289">
        <v>608.70000000000005</v>
      </c>
      <c r="J289">
        <v>608.70000000000005</v>
      </c>
      <c r="K289">
        <v>608.70000000000005</v>
      </c>
      <c r="L289">
        <v>608.70000000000005</v>
      </c>
      <c r="M289">
        <v>608.70000000000005</v>
      </c>
      <c r="N289">
        <v>608.70000000000005</v>
      </c>
      <c r="O289">
        <v>608.70000000000005</v>
      </c>
      <c r="P289">
        <v>608.70000000000005</v>
      </c>
      <c r="Q289">
        <v>432</v>
      </c>
      <c r="R289">
        <v>170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</row>
    <row r="290" spans="1:39" x14ac:dyDescent="0.4">
      <c r="A290" s="1">
        <v>390</v>
      </c>
      <c r="B290" s="2" t="str">
        <f t="shared" si="4"/>
        <v>DE_A</v>
      </c>
      <c r="C290" t="s">
        <v>12</v>
      </c>
      <c r="D290" t="s">
        <v>73</v>
      </c>
      <c r="E290">
        <v>93</v>
      </c>
      <c r="F290">
        <v>1896</v>
      </c>
      <c r="G290">
        <v>1896</v>
      </c>
      <c r="H290">
        <v>1896</v>
      </c>
      <c r="I290">
        <v>1896</v>
      </c>
      <c r="J290">
        <v>1896</v>
      </c>
      <c r="K290">
        <v>1896</v>
      </c>
      <c r="L290">
        <v>1896</v>
      </c>
      <c r="M290">
        <v>1896</v>
      </c>
      <c r="N290">
        <v>1896</v>
      </c>
      <c r="O290">
        <v>1896</v>
      </c>
      <c r="P290">
        <v>1896</v>
      </c>
      <c r="Q290">
        <v>1896</v>
      </c>
      <c r="R290">
        <v>1896</v>
      </c>
      <c r="S290">
        <v>1896</v>
      </c>
      <c r="T290">
        <v>1896</v>
      </c>
      <c r="U290">
        <v>1896</v>
      </c>
      <c r="V290">
        <v>1896</v>
      </c>
      <c r="W290">
        <v>1896</v>
      </c>
      <c r="X290">
        <v>1896</v>
      </c>
      <c r="Y290">
        <v>1896</v>
      </c>
      <c r="Z290">
        <v>1896</v>
      </c>
      <c r="AA290">
        <v>1896</v>
      </c>
      <c r="AB290">
        <v>1896</v>
      </c>
      <c r="AC290">
        <v>1896</v>
      </c>
      <c r="AD290">
        <v>1896</v>
      </c>
      <c r="AE290">
        <v>1896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</row>
    <row r="291" spans="1:39" x14ac:dyDescent="0.4">
      <c r="A291" s="1">
        <v>392</v>
      </c>
      <c r="B291" s="2" t="str">
        <f t="shared" si="4"/>
        <v>DE_A</v>
      </c>
      <c r="C291" t="s">
        <v>12</v>
      </c>
      <c r="D291" t="s">
        <v>86</v>
      </c>
      <c r="E291">
        <v>1542</v>
      </c>
      <c r="F291">
        <v>67.96995524251993</v>
      </c>
      <c r="G291">
        <v>67.96995524251993</v>
      </c>
      <c r="H291">
        <v>67.96995524251993</v>
      </c>
      <c r="I291">
        <v>67.96995524251993</v>
      </c>
      <c r="J291">
        <v>67.96995524251993</v>
      </c>
      <c r="K291">
        <v>67.96995524251993</v>
      </c>
      <c r="L291">
        <v>67.96995524251993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</row>
    <row r="292" spans="1:39" x14ac:dyDescent="0.4">
      <c r="A292" s="1">
        <v>393</v>
      </c>
      <c r="B292" s="2" t="str">
        <f t="shared" si="4"/>
        <v>DE_A</v>
      </c>
      <c r="C292" t="s">
        <v>12</v>
      </c>
      <c r="D292" t="s">
        <v>83</v>
      </c>
      <c r="E292">
        <v>2762</v>
      </c>
      <c r="F292">
        <v>137.31304089397969</v>
      </c>
      <c r="G292">
        <v>137.31304089397969</v>
      </c>
      <c r="H292">
        <v>137.31304089397969</v>
      </c>
      <c r="I292">
        <v>137.31304089397969</v>
      </c>
      <c r="J292">
        <v>137.31304089397969</v>
      </c>
      <c r="K292">
        <v>137.31304089397969</v>
      </c>
      <c r="L292">
        <v>137.31304089397969</v>
      </c>
      <c r="M292">
        <v>137.31304089397969</v>
      </c>
      <c r="N292">
        <v>137.31304089397969</v>
      </c>
      <c r="O292">
        <v>137.31304089397969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</row>
    <row r="293" spans="1:39" x14ac:dyDescent="0.4">
      <c r="A293" s="1">
        <v>394</v>
      </c>
      <c r="B293" s="2" t="str">
        <f t="shared" si="4"/>
        <v>DE_A</v>
      </c>
      <c r="C293" t="s">
        <v>12</v>
      </c>
      <c r="D293" t="s">
        <v>48</v>
      </c>
      <c r="E293">
        <v>611</v>
      </c>
      <c r="F293">
        <v>91.542027262653107</v>
      </c>
      <c r="G293">
        <v>91.542027262653107</v>
      </c>
      <c r="H293">
        <v>91.542027262653107</v>
      </c>
      <c r="I293">
        <v>91.542027262653107</v>
      </c>
      <c r="J293">
        <v>91.542027262653107</v>
      </c>
      <c r="K293">
        <v>91.542027262653107</v>
      </c>
      <c r="L293">
        <v>91.542027262653107</v>
      </c>
      <c r="M293">
        <v>91.542027262653107</v>
      </c>
      <c r="N293">
        <v>91.542027262653107</v>
      </c>
      <c r="O293">
        <v>91.542027262653107</v>
      </c>
      <c r="P293">
        <v>91.542027262653107</v>
      </c>
      <c r="Q293">
        <v>91.542027262653107</v>
      </c>
      <c r="R293">
        <v>91.542027262653107</v>
      </c>
      <c r="S293">
        <v>91.542027262653107</v>
      </c>
      <c r="T293">
        <v>91.542027262653107</v>
      </c>
      <c r="U293">
        <v>91.542027262653107</v>
      </c>
      <c r="V293">
        <v>91.542027262653107</v>
      </c>
      <c r="W293">
        <v>91.542027262653107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</row>
    <row r="294" spans="1:39" x14ac:dyDescent="0.4">
      <c r="A294" s="1">
        <v>395</v>
      </c>
      <c r="B294" s="2" t="str">
        <f t="shared" si="4"/>
        <v>DE_A</v>
      </c>
      <c r="C294" t="s">
        <v>12</v>
      </c>
      <c r="D294" t="s">
        <v>49</v>
      </c>
      <c r="E294">
        <v>2163</v>
      </c>
      <c r="F294">
        <v>91.542027262653107</v>
      </c>
      <c r="G294">
        <v>91.542027262653107</v>
      </c>
      <c r="H294">
        <v>91.542027262653107</v>
      </c>
      <c r="I294">
        <v>91.542027262653107</v>
      </c>
      <c r="J294">
        <v>91.542027262653107</v>
      </c>
      <c r="K294">
        <v>91.542027262653107</v>
      </c>
      <c r="L294">
        <v>91.542027262653107</v>
      </c>
      <c r="M294">
        <v>91.542027262653107</v>
      </c>
      <c r="N294">
        <v>91.542027262653107</v>
      </c>
      <c r="O294">
        <v>91.542027262653107</v>
      </c>
      <c r="P294">
        <v>91.542027262653107</v>
      </c>
      <c r="Q294">
        <v>91.542027262653107</v>
      </c>
      <c r="R294">
        <v>91.542027262653107</v>
      </c>
      <c r="S294">
        <v>91.542027262653107</v>
      </c>
      <c r="T294">
        <v>91.542027262653107</v>
      </c>
      <c r="U294">
        <v>91.542027262653107</v>
      </c>
      <c r="V294">
        <v>91.542027262653107</v>
      </c>
      <c r="W294">
        <v>91.542027262653107</v>
      </c>
      <c r="X294">
        <v>91.542027262653107</v>
      </c>
      <c r="Y294">
        <v>91.542027262653107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</row>
    <row r="295" spans="1:39" x14ac:dyDescent="0.4">
      <c r="A295" s="1">
        <v>396</v>
      </c>
      <c r="B295" s="2" t="str">
        <f t="shared" si="4"/>
        <v>DE_A</v>
      </c>
      <c r="C295" t="s">
        <v>12</v>
      </c>
      <c r="D295" t="s">
        <v>79</v>
      </c>
      <c r="E295">
        <v>587</v>
      </c>
      <c r="F295">
        <v>183.3121295096382</v>
      </c>
      <c r="G295">
        <v>183.3121295096382</v>
      </c>
      <c r="H295">
        <v>183.3121295096382</v>
      </c>
      <c r="I295">
        <v>183.3121295096382</v>
      </c>
      <c r="J295">
        <v>183.3121295096382</v>
      </c>
      <c r="K295">
        <v>183.3121295096382</v>
      </c>
      <c r="L295">
        <v>183.3121295096382</v>
      </c>
      <c r="M295">
        <v>183.3121295096382</v>
      </c>
      <c r="N295">
        <v>183.3121295096382</v>
      </c>
      <c r="O295">
        <v>183.3121295096382</v>
      </c>
      <c r="P295">
        <v>183.3121295096382</v>
      </c>
      <c r="Q295">
        <v>183.3121295096382</v>
      </c>
      <c r="R295">
        <v>183.3121295096382</v>
      </c>
      <c r="S295">
        <v>183.3121295096382</v>
      </c>
      <c r="T295">
        <v>183.3121295096382</v>
      </c>
      <c r="U295">
        <v>183.3121295096382</v>
      </c>
      <c r="V295">
        <v>183.3121295096382</v>
      </c>
      <c r="W295">
        <v>183.3121295096382</v>
      </c>
      <c r="X295">
        <v>183.3121295096382</v>
      </c>
      <c r="Y295">
        <v>183.3121295096382</v>
      </c>
      <c r="Z295">
        <v>183.3121295096382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</row>
    <row r="296" spans="1:39" x14ac:dyDescent="0.4">
      <c r="A296" s="1">
        <v>397</v>
      </c>
      <c r="B296" s="2" t="str">
        <f t="shared" si="4"/>
        <v>DE_A</v>
      </c>
      <c r="C296" t="s">
        <v>12</v>
      </c>
      <c r="D296" t="s">
        <v>51</v>
      </c>
      <c r="E296">
        <v>246</v>
      </c>
      <c r="F296">
        <v>120</v>
      </c>
      <c r="G296">
        <v>120</v>
      </c>
      <c r="H296">
        <v>120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</row>
    <row r="297" spans="1:39" x14ac:dyDescent="0.4">
      <c r="A297" s="1">
        <v>400</v>
      </c>
      <c r="B297" s="2" t="str">
        <f t="shared" si="4"/>
        <v>DE_A</v>
      </c>
      <c r="C297" t="s">
        <v>12</v>
      </c>
      <c r="D297" t="s">
        <v>85</v>
      </c>
      <c r="E297">
        <v>391</v>
      </c>
      <c r="F297">
        <v>239</v>
      </c>
      <c r="G297">
        <v>239</v>
      </c>
      <c r="H297">
        <v>239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</row>
    <row r="298" spans="1:39" x14ac:dyDescent="0.4">
      <c r="A298" s="1">
        <v>401</v>
      </c>
      <c r="B298" s="2" t="str">
        <f t="shared" si="4"/>
        <v>DE_A</v>
      </c>
      <c r="C298" t="s">
        <v>12</v>
      </c>
      <c r="D298" t="s">
        <v>82</v>
      </c>
      <c r="E298">
        <v>793</v>
      </c>
      <c r="F298">
        <v>1228</v>
      </c>
      <c r="G298">
        <v>1228</v>
      </c>
      <c r="H298">
        <v>1228</v>
      </c>
      <c r="I298">
        <v>1228</v>
      </c>
      <c r="J298">
        <v>1228</v>
      </c>
      <c r="K298">
        <v>1228</v>
      </c>
      <c r="L298">
        <v>1228</v>
      </c>
      <c r="M298">
        <v>1228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</row>
    <row r="299" spans="1:39" x14ac:dyDescent="0.4">
      <c r="A299" s="1">
        <v>402</v>
      </c>
      <c r="B299" s="2" t="str">
        <f t="shared" si="4"/>
        <v>DE_A</v>
      </c>
      <c r="C299" t="s">
        <v>12</v>
      </c>
      <c r="D299" t="s">
        <v>71</v>
      </c>
      <c r="E299">
        <v>537</v>
      </c>
      <c r="F299">
        <v>1431.717306387895</v>
      </c>
      <c r="G299">
        <v>1431.717306387895</v>
      </c>
      <c r="H299">
        <v>1431.717306387895</v>
      </c>
      <c r="I299">
        <v>1431.717306387895</v>
      </c>
      <c r="J299">
        <v>1431.717306387895</v>
      </c>
      <c r="K299">
        <v>1431.717306387895</v>
      </c>
      <c r="L299">
        <v>1431.717306387895</v>
      </c>
      <c r="M299">
        <v>1431.717306387895</v>
      </c>
      <c r="N299">
        <v>1431.717306387895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</row>
    <row r="300" spans="1:39" x14ac:dyDescent="0.4">
      <c r="A300" s="1">
        <v>403</v>
      </c>
      <c r="B300" s="2" t="str">
        <f t="shared" si="4"/>
        <v>DE_A</v>
      </c>
      <c r="C300" t="s">
        <v>12</v>
      </c>
      <c r="D300" t="s">
        <v>72</v>
      </c>
      <c r="E300">
        <v>302</v>
      </c>
      <c r="F300">
        <v>1007</v>
      </c>
      <c r="G300">
        <v>1007</v>
      </c>
      <c r="H300">
        <v>1007</v>
      </c>
      <c r="I300">
        <v>1007</v>
      </c>
      <c r="J300">
        <v>1007</v>
      </c>
      <c r="K300">
        <v>1007</v>
      </c>
      <c r="L300">
        <v>1007</v>
      </c>
      <c r="M300">
        <v>1007</v>
      </c>
      <c r="N300">
        <v>1007</v>
      </c>
      <c r="O300">
        <v>1007</v>
      </c>
      <c r="P300">
        <v>1007</v>
      </c>
      <c r="Q300">
        <v>1007</v>
      </c>
      <c r="R300">
        <v>1007</v>
      </c>
      <c r="S300">
        <v>1007</v>
      </c>
      <c r="T300">
        <v>1007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</row>
    <row r="301" spans="1:39" x14ac:dyDescent="0.4">
      <c r="A301" s="1">
        <v>404</v>
      </c>
      <c r="B301" s="2" t="str">
        <f t="shared" si="4"/>
        <v>DE_A</v>
      </c>
      <c r="C301" t="s">
        <v>12</v>
      </c>
      <c r="D301" t="s">
        <v>29</v>
      </c>
      <c r="E301">
        <v>2104</v>
      </c>
      <c r="F301">
        <v>648</v>
      </c>
      <c r="G301">
        <v>648</v>
      </c>
      <c r="H301">
        <v>648</v>
      </c>
      <c r="I301">
        <v>648</v>
      </c>
      <c r="J301">
        <v>648</v>
      </c>
      <c r="K301">
        <v>648</v>
      </c>
      <c r="L301">
        <v>648</v>
      </c>
      <c r="M301">
        <v>648</v>
      </c>
      <c r="N301">
        <v>648</v>
      </c>
      <c r="O301">
        <v>648</v>
      </c>
      <c r="P301">
        <v>648</v>
      </c>
      <c r="Q301">
        <v>218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</row>
    <row r="302" spans="1:39" x14ac:dyDescent="0.4">
      <c r="A302" s="1">
        <v>405</v>
      </c>
      <c r="B302" s="2" t="str">
        <f t="shared" si="4"/>
        <v>DE_A</v>
      </c>
      <c r="C302" t="s">
        <v>12</v>
      </c>
      <c r="D302" t="s">
        <v>32</v>
      </c>
      <c r="E302">
        <v>416</v>
      </c>
      <c r="F302">
        <v>1000</v>
      </c>
      <c r="G302">
        <v>1000</v>
      </c>
      <c r="H302">
        <v>1000</v>
      </c>
      <c r="I302">
        <v>1000</v>
      </c>
      <c r="J302">
        <v>1000</v>
      </c>
      <c r="K302">
        <v>1000</v>
      </c>
      <c r="L302">
        <v>1000</v>
      </c>
      <c r="M302">
        <v>1000</v>
      </c>
      <c r="N302">
        <v>1000</v>
      </c>
      <c r="O302">
        <v>1000</v>
      </c>
      <c r="P302">
        <v>1000</v>
      </c>
      <c r="Q302">
        <v>1000</v>
      </c>
      <c r="R302">
        <v>1000</v>
      </c>
      <c r="S302">
        <v>1000</v>
      </c>
      <c r="T302">
        <v>1000</v>
      </c>
      <c r="U302">
        <v>1000</v>
      </c>
      <c r="V302">
        <v>1000</v>
      </c>
      <c r="W302">
        <v>1000</v>
      </c>
      <c r="X302">
        <v>1000</v>
      </c>
      <c r="Y302">
        <v>1000</v>
      </c>
      <c r="Z302">
        <v>1000</v>
      </c>
      <c r="AA302">
        <v>1000</v>
      </c>
      <c r="AB302">
        <v>1000</v>
      </c>
      <c r="AC302">
        <v>1000</v>
      </c>
      <c r="AD302">
        <v>1000</v>
      </c>
      <c r="AE302">
        <v>1000</v>
      </c>
      <c r="AF302">
        <v>1000</v>
      </c>
      <c r="AG302">
        <v>1000</v>
      </c>
      <c r="AH302">
        <v>1000</v>
      </c>
      <c r="AI302">
        <v>1000</v>
      </c>
      <c r="AJ302">
        <v>0</v>
      </c>
      <c r="AK302">
        <v>0</v>
      </c>
      <c r="AL302">
        <v>0</v>
      </c>
      <c r="AM302">
        <v>0</v>
      </c>
    </row>
    <row r="303" spans="1:39" x14ac:dyDescent="0.4">
      <c r="A303" s="1">
        <v>406</v>
      </c>
      <c r="B303" s="2" t="str">
        <f t="shared" si="4"/>
        <v>DE_A</v>
      </c>
      <c r="C303" t="s">
        <v>12</v>
      </c>
      <c r="D303" t="s">
        <v>41</v>
      </c>
      <c r="E303">
        <v>412</v>
      </c>
      <c r="F303">
        <v>940</v>
      </c>
      <c r="G303">
        <v>940</v>
      </c>
      <c r="H303">
        <v>940</v>
      </c>
      <c r="I303">
        <v>940</v>
      </c>
      <c r="J303">
        <v>940</v>
      </c>
      <c r="K303">
        <v>940</v>
      </c>
      <c r="L303">
        <v>940</v>
      </c>
      <c r="M303">
        <v>940</v>
      </c>
      <c r="N303">
        <v>940</v>
      </c>
      <c r="O303">
        <v>940</v>
      </c>
      <c r="P303">
        <v>940</v>
      </c>
      <c r="Q303">
        <v>940</v>
      </c>
      <c r="R303">
        <v>940</v>
      </c>
      <c r="S303">
        <v>940</v>
      </c>
      <c r="T303">
        <v>940</v>
      </c>
      <c r="U303">
        <v>940</v>
      </c>
      <c r="V303">
        <v>940</v>
      </c>
      <c r="W303">
        <v>940</v>
      </c>
      <c r="X303">
        <v>940</v>
      </c>
      <c r="Y303">
        <v>940</v>
      </c>
      <c r="Z303">
        <v>940</v>
      </c>
      <c r="AA303">
        <v>940</v>
      </c>
      <c r="AB303">
        <v>940</v>
      </c>
      <c r="AC303">
        <v>940</v>
      </c>
      <c r="AD303">
        <v>940</v>
      </c>
      <c r="AE303">
        <v>940</v>
      </c>
      <c r="AF303">
        <v>940</v>
      </c>
      <c r="AG303">
        <v>940</v>
      </c>
      <c r="AH303">
        <v>940</v>
      </c>
      <c r="AI303">
        <v>940</v>
      </c>
      <c r="AJ303">
        <v>940</v>
      </c>
      <c r="AK303">
        <v>940</v>
      </c>
      <c r="AL303">
        <v>940</v>
      </c>
      <c r="AM303">
        <v>940</v>
      </c>
    </row>
    <row r="304" spans="1:39" x14ac:dyDescent="0.4">
      <c r="A304" s="1">
        <v>407</v>
      </c>
      <c r="B304" s="2" t="str">
        <f t="shared" si="4"/>
        <v>DE_A</v>
      </c>
      <c r="C304" t="s">
        <v>12</v>
      </c>
      <c r="D304" t="s">
        <v>40</v>
      </c>
      <c r="E304">
        <v>431</v>
      </c>
      <c r="F304">
        <v>440</v>
      </c>
      <c r="G304">
        <v>440</v>
      </c>
      <c r="H304">
        <v>440</v>
      </c>
      <c r="I304">
        <v>440</v>
      </c>
      <c r="J304">
        <v>440</v>
      </c>
      <c r="K304">
        <v>440</v>
      </c>
      <c r="L304">
        <v>440</v>
      </c>
      <c r="M304">
        <v>440</v>
      </c>
      <c r="N304">
        <v>440</v>
      </c>
      <c r="O304">
        <v>440</v>
      </c>
      <c r="P304">
        <v>440</v>
      </c>
      <c r="Q304">
        <v>440</v>
      </c>
      <c r="R304">
        <v>440</v>
      </c>
      <c r="S304">
        <v>440</v>
      </c>
      <c r="T304">
        <v>440</v>
      </c>
      <c r="U304">
        <v>440</v>
      </c>
      <c r="V304">
        <v>440</v>
      </c>
      <c r="W304">
        <v>440</v>
      </c>
      <c r="X304">
        <v>440</v>
      </c>
      <c r="Y304">
        <v>440</v>
      </c>
      <c r="Z304">
        <v>440</v>
      </c>
      <c r="AA304">
        <v>440</v>
      </c>
      <c r="AB304">
        <v>440</v>
      </c>
      <c r="AC304">
        <v>440</v>
      </c>
      <c r="AD304">
        <v>440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</row>
    <row r="305" spans="1:39" x14ac:dyDescent="0.4">
      <c r="A305" s="1">
        <v>408</v>
      </c>
      <c r="B305" s="2" t="str">
        <f t="shared" si="4"/>
        <v>DE_A</v>
      </c>
      <c r="C305" t="s">
        <v>12</v>
      </c>
      <c r="D305" t="s">
        <v>73</v>
      </c>
      <c r="E305">
        <v>411</v>
      </c>
      <c r="F305">
        <v>486</v>
      </c>
      <c r="G305">
        <v>486</v>
      </c>
      <c r="H305">
        <v>486</v>
      </c>
      <c r="I305">
        <v>486</v>
      </c>
      <c r="J305">
        <v>486</v>
      </c>
      <c r="K305">
        <v>486</v>
      </c>
      <c r="L305">
        <v>486</v>
      </c>
      <c r="M305">
        <v>486</v>
      </c>
      <c r="N305">
        <v>486</v>
      </c>
      <c r="O305">
        <v>486</v>
      </c>
      <c r="P305">
        <v>486</v>
      </c>
      <c r="Q305">
        <v>486</v>
      </c>
      <c r="R305">
        <v>486</v>
      </c>
      <c r="S305">
        <v>486</v>
      </c>
      <c r="T305">
        <v>486</v>
      </c>
      <c r="U305">
        <v>486</v>
      </c>
      <c r="V305">
        <v>486</v>
      </c>
      <c r="W305">
        <v>486</v>
      </c>
      <c r="X305">
        <v>486</v>
      </c>
      <c r="Y305">
        <v>486</v>
      </c>
      <c r="Z305">
        <v>486</v>
      </c>
      <c r="AA305">
        <v>486</v>
      </c>
      <c r="AB305">
        <v>486</v>
      </c>
      <c r="AC305">
        <v>486</v>
      </c>
      <c r="AD305">
        <v>486</v>
      </c>
      <c r="AE305">
        <v>486</v>
      </c>
      <c r="AF305">
        <v>486</v>
      </c>
      <c r="AG305">
        <v>486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</row>
    <row r="306" spans="1:39" x14ac:dyDescent="0.4">
      <c r="A306" s="1">
        <v>409</v>
      </c>
      <c r="B306" s="2" t="str">
        <f t="shared" si="4"/>
        <v>DE_A</v>
      </c>
      <c r="C306" t="s">
        <v>12</v>
      </c>
      <c r="D306" t="s">
        <v>30</v>
      </c>
      <c r="E306">
        <v>1304</v>
      </c>
      <c r="F306">
        <v>7.436768825617678</v>
      </c>
      <c r="G306">
        <v>7.436768825617678</v>
      </c>
      <c r="H306">
        <v>7.436768825617678</v>
      </c>
      <c r="I306">
        <v>7.436768825617678</v>
      </c>
      <c r="J306">
        <v>7.436768825617678</v>
      </c>
      <c r="K306">
        <v>7.436768825617678</v>
      </c>
      <c r="L306">
        <v>7.436768825617678</v>
      </c>
      <c r="M306">
        <v>7.436768825617678</v>
      </c>
      <c r="N306">
        <v>7.436768825617678</v>
      </c>
      <c r="O306">
        <v>7.436768825617678</v>
      </c>
      <c r="P306">
        <v>7.436768825617678</v>
      </c>
      <c r="Q306">
        <v>7.436768825617678</v>
      </c>
      <c r="R306">
        <v>7.436768825617678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</row>
    <row r="307" spans="1:39" x14ac:dyDescent="0.4">
      <c r="A307" s="1">
        <v>410</v>
      </c>
      <c r="B307" s="2" t="str">
        <f t="shared" si="4"/>
        <v>DE_A</v>
      </c>
      <c r="C307" t="s">
        <v>12</v>
      </c>
      <c r="D307" t="s">
        <v>21</v>
      </c>
      <c r="E307">
        <v>2394</v>
      </c>
      <c r="F307">
        <v>2.7574945247638558</v>
      </c>
      <c r="G307">
        <v>2.7574945247638558</v>
      </c>
      <c r="H307">
        <v>2.7574945247638558</v>
      </c>
      <c r="I307">
        <v>2.7574945247638558</v>
      </c>
      <c r="J307">
        <v>2.7574945247638558</v>
      </c>
      <c r="K307">
        <v>2.7574945247638558</v>
      </c>
      <c r="L307">
        <v>2.7574945247638558</v>
      </c>
      <c r="M307">
        <v>2.7574945247638558</v>
      </c>
      <c r="N307">
        <v>2.7574945247638558</v>
      </c>
      <c r="O307">
        <v>2.7574945247638558</v>
      </c>
      <c r="P307">
        <v>2.7574945247638558</v>
      </c>
      <c r="Q307">
        <v>2.7574945247638558</v>
      </c>
      <c r="R307">
        <v>2.7574945247638558</v>
      </c>
      <c r="S307">
        <v>2.7574945247638558</v>
      </c>
      <c r="T307">
        <v>2.7574945247638558</v>
      </c>
      <c r="U307">
        <v>2.7574945247638558</v>
      </c>
      <c r="V307">
        <v>2.7574945247638558</v>
      </c>
      <c r="W307">
        <v>2.7574945247638558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</row>
    <row r="308" spans="1:39" x14ac:dyDescent="0.4">
      <c r="A308" s="1">
        <v>411</v>
      </c>
      <c r="B308" s="2" t="str">
        <f t="shared" si="4"/>
        <v>DE_A</v>
      </c>
      <c r="C308" t="s">
        <v>12</v>
      </c>
      <c r="D308" t="s">
        <v>31</v>
      </c>
      <c r="E308">
        <v>1316</v>
      </c>
      <c r="F308">
        <v>2.7574945247638558</v>
      </c>
      <c r="G308">
        <v>2.7574945247638558</v>
      </c>
      <c r="H308">
        <v>2.7574945247638558</v>
      </c>
      <c r="I308">
        <v>2.7574945247638558</v>
      </c>
      <c r="J308">
        <v>2.7574945247638558</v>
      </c>
      <c r="K308">
        <v>2.7574945247638558</v>
      </c>
      <c r="L308">
        <v>2.7574945247638558</v>
      </c>
      <c r="M308">
        <v>2.7574945247638558</v>
      </c>
      <c r="N308">
        <v>2.7574945247638558</v>
      </c>
      <c r="O308">
        <v>2.7574945247638558</v>
      </c>
      <c r="P308">
        <v>2.7574945247638558</v>
      </c>
      <c r="Q308">
        <v>2.7574945247638558</v>
      </c>
      <c r="R308">
        <v>2.7574945247638558</v>
      </c>
      <c r="S308">
        <v>2.7574945247638558</v>
      </c>
      <c r="T308">
        <v>2.7574945247638558</v>
      </c>
      <c r="U308">
        <v>2.7574945247638558</v>
      </c>
      <c r="V308">
        <v>2.7574945247638558</v>
      </c>
      <c r="W308">
        <v>2.7574945247638558</v>
      </c>
      <c r="X308">
        <v>2.7574945247638558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</row>
    <row r="309" spans="1:39" x14ac:dyDescent="0.4">
      <c r="A309" s="1">
        <v>412</v>
      </c>
      <c r="B309" s="2" t="str">
        <f t="shared" si="4"/>
        <v>DE_A</v>
      </c>
      <c r="C309" t="s">
        <v>12</v>
      </c>
      <c r="D309" t="s">
        <v>84</v>
      </c>
      <c r="E309">
        <v>436</v>
      </c>
      <c r="F309">
        <v>727</v>
      </c>
      <c r="G309">
        <v>727</v>
      </c>
      <c r="H309">
        <v>727</v>
      </c>
      <c r="I309">
        <v>727</v>
      </c>
      <c r="J309">
        <v>727</v>
      </c>
      <c r="K309">
        <v>727</v>
      </c>
      <c r="L309">
        <v>727</v>
      </c>
      <c r="M309">
        <v>727</v>
      </c>
      <c r="N309">
        <v>727</v>
      </c>
      <c r="O309">
        <v>727</v>
      </c>
      <c r="P309">
        <v>727</v>
      </c>
      <c r="Q309">
        <v>727</v>
      </c>
      <c r="R309">
        <v>727</v>
      </c>
      <c r="S309">
        <v>727</v>
      </c>
      <c r="T309">
        <v>727</v>
      </c>
      <c r="U309">
        <v>727</v>
      </c>
      <c r="V309">
        <v>727</v>
      </c>
      <c r="W309">
        <v>727</v>
      </c>
      <c r="X309">
        <v>727</v>
      </c>
      <c r="Y309">
        <v>727</v>
      </c>
      <c r="Z309">
        <v>727</v>
      </c>
      <c r="AA309">
        <v>727</v>
      </c>
      <c r="AB309">
        <v>727</v>
      </c>
      <c r="AC309">
        <v>727</v>
      </c>
      <c r="AD309">
        <v>727</v>
      </c>
      <c r="AE309">
        <v>727</v>
      </c>
      <c r="AF309">
        <v>727</v>
      </c>
      <c r="AG309">
        <v>727</v>
      </c>
      <c r="AH309">
        <v>727</v>
      </c>
      <c r="AI309">
        <v>727</v>
      </c>
      <c r="AJ309">
        <v>727</v>
      </c>
      <c r="AK309">
        <v>727</v>
      </c>
      <c r="AL309">
        <v>727</v>
      </c>
      <c r="AM309">
        <v>727</v>
      </c>
    </row>
    <row r="310" spans="1:39" x14ac:dyDescent="0.4">
      <c r="A310" s="1">
        <v>413</v>
      </c>
      <c r="B310" s="2" t="str">
        <f t="shared" si="4"/>
        <v>DE_A</v>
      </c>
      <c r="C310" t="s">
        <v>12</v>
      </c>
      <c r="D310" t="s">
        <v>24</v>
      </c>
      <c r="E310">
        <v>161</v>
      </c>
      <c r="F310">
        <v>297</v>
      </c>
      <c r="G310">
        <v>297</v>
      </c>
      <c r="H310">
        <v>297</v>
      </c>
      <c r="I310">
        <v>297</v>
      </c>
      <c r="J310">
        <v>297</v>
      </c>
      <c r="K310">
        <v>297</v>
      </c>
      <c r="L310">
        <v>297</v>
      </c>
      <c r="M310">
        <v>297</v>
      </c>
      <c r="N310">
        <v>297</v>
      </c>
      <c r="O310">
        <v>297</v>
      </c>
      <c r="P310">
        <v>297</v>
      </c>
      <c r="Q310">
        <v>297</v>
      </c>
      <c r="R310">
        <v>297</v>
      </c>
      <c r="S310">
        <v>297</v>
      </c>
      <c r="T310">
        <v>297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</row>
    <row r="311" spans="1:39" x14ac:dyDescent="0.4">
      <c r="A311" s="1">
        <v>414</v>
      </c>
      <c r="B311" s="2" t="str">
        <f t="shared" si="4"/>
        <v>DE_A</v>
      </c>
      <c r="C311" t="s">
        <v>12</v>
      </c>
      <c r="D311" t="s">
        <v>64</v>
      </c>
      <c r="E311">
        <v>2207</v>
      </c>
      <c r="F311">
        <v>84</v>
      </c>
      <c r="G311">
        <v>84</v>
      </c>
      <c r="H311">
        <v>84</v>
      </c>
      <c r="I311">
        <v>84</v>
      </c>
      <c r="J311">
        <v>84</v>
      </c>
      <c r="K311">
        <v>84</v>
      </c>
      <c r="L311">
        <v>84</v>
      </c>
      <c r="M311">
        <v>84</v>
      </c>
      <c r="N311">
        <v>84</v>
      </c>
      <c r="O311">
        <v>84</v>
      </c>
      <c r="P311">
        <v>84</v>
      </c>
      <c r="Q311">
        <v>84</v>
      </c>
      <c r="R311">
        <v>84</v>
      </c>
      <c r="S311">
        <v>84</v>
      </c>
      <c r="T311">
        <v>84</v>
      </c>
      <c r="U311">
        <v>84</v>
      </c>
      <c r="V311">
        <v>84</v>
      </c>
      <c r="W311">
        <v>84</v>
      </c>
      <c r="X311">
        <v>84</v>
      </c>
      <c r="Y311">
        <v>84</v>
      </c>
      <c r="Z311">
        <v>84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</row>
    <row r="312" spans="1:39" x14ac:dyDescent="0.4">
      <c r="A312" s="1">
        <v>416</v>
      </c>
      <c r="B312" s="2" t="str">
        <f t="shared" si="4"/>
        <v>DE_A</v>
      </c>
      <c r="C312" t="s">
        <v>12</v>
      </c>
      <c r="D312" t="s">
        <v>85</v>
      </c>
      <c r="E312">
        <v>124</v>
      </c>
      <c r="F312">
        <v>695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</row>
    <row r="313" spans="1:39" x14ac:dyDescent="0.4">
      <c r="A313" s="1">
        <v>417</v>
      </c>
      <c r="B313" s="2" t="str">
        <f t="shared" si="4"/>
        <v>DE_A</v>
      </c>
      <c r="C313" t="s">
        <v>12</v>
      </c>
      <c r="D313" t="s">
        <v>82</v>
      </c>
      <c r="E313">
        <v>415</v>
      </c>
      <c r="F313">
        <v>124</v>
      </c>
      <c r="G313">
        <v>124</v>
      </c>
      <c r="H313">
        <v>124</v>
      </c>
      <c r="I313">
        <v>124</v>
      </c>
      <c r="J313">
        <v>124</v>
      </c>
      <c r="K313">
        <v>124</v>
      </c>
      <c r="L313">
        <v>124</v>
      </c>
      <c r="M313">
        <v>124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</row>
    <row r="314" spans="1:39" x14ac:dyDescent="0.4">
      <c r="A314" s="1">
        <v>418</v>
      </c>
      <c r="B314" s="2" t="str">
        <f t="shared" si="4"/>
        <v>DE_A</v>
      </c>
      <c r="C314" t="s">
        <v>12</v>
      </c>
      <c r="D314" t="s">
        <v>16</v>
      </c>
      <c r="E314">
        <v>1127</v>
      </c>
      <c r="F314">
        <v>2.3759999999999999</v>
      </c>
      <c r="G314">
        <v>2.3759999999999999</v>
      </c>
      <c r="H314">
        <v>2.3759999999999999</v>
      </c>
      <c r="I314">
        <v>2.3759999999999999</v>
      </c>
      <c r="J314">
        <v>2.3759999999999999</v>
      </c>
      <c r="K314">
        <v>2.3759999999999999</v>
      </c>
      <c r="L314">
        <v>2.3759999999999999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</row>
    <row r="315" spans="1:39" x14ac:dyDescent="0.4">
      <c r="A315" s="1">
        <v>419</v>
      </c>
      <c r="B315" s="2" t="str">
        <f t="shared" si="4"/>
        <v>DE_A</v>
      </c>
      <c r="C315" t="s">
        <v>12</v>
      </c>
      <c r="D315" t="s">
        <v>29</v>
      </c>
      <c r="E315">
        <v>7550</v>
      </c>
      <c r="F315">
        <v>22.226771339783859</v>
      </c>
      <c r="G315">
        <v>22.226771339783859</v>
      </c>
      <c r="H315">
        <v>22.226771339783859</v>
      </c>
      <c r="I315">
        <v>22.226771339783859</v>
      </c>
      <c r="J315">
        <v>22.226771339783859</v>
      </c>
      <c r="K315">
        <v>22.226771339783859</v>
      </c>
      <c r="L315">
        <v>22.226771339783859</v>
      </c>
      <c r="M315">
        <v>22.226771339783859</v>
      </c>
      <c r="N315">
        <v>22.226771339783859</v>
      </c>
      <c r="O315">
        <v>15.308</v>
      </c>
      <c r="P315">
        <v>15.308</v>
      </c>
      <c r="Q315">
        <v>13.95</v>
      </c>
      <c r="R315">
        <v>12.96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</row>
    <row r="316" spans="1:39" x14ac:dyDescent="0.4">
      <c r="A316" s="1">
        <v>420</v>
      </c>
      <c r="B316" s="2" t="str">
        <f t="shared" si="4"/>
        <v>DE_A</v>
      </c>
      <c r="C316" t="s">
        <v>12</v>
      </c>
      <c r="D316" t="s">
        <v>17</v>
      </c>
      <c r="E316">
        <v>22989</v>
      </c>
      <c r="F316">
        <v>4439.6195880314617</v>
      </c>
      <c r="G316">
        <v>4439.6195880314617</v>
      </c>
      <c r="H316">
        <v>4439.6195880314617</v>
      </c>
      <c r="I316">
        <v>4439.6195880314617</v>
      </c>
      <c r="J316">
        <v>4439.6195880314617</v>
      </c>
      <c r="K316">
        <v>4439.6195880314617</v>
      </c>
      <c r="L316">
        <v>4439.6195880314617</v>
      </c>
      <c r="M316">
        <v>4439.6195880314617</v>
      </c>
      <c r="N316">
        <v>4439.6195880314617</v>
      </c>
      <c r="O316">
        <v>4439.6195880314617</v>
      </c>
      <c r="P316">
        <v>4439.6195880314617</v>
      </c>
      <c r="Q316">
        <v>4439.6195880314617</v>
      </c>
      <c r="R316">
        <v>4439.6195880314617</v>
      </c>
      <c r="S316">
        <v>4439.6195880314617</v>
      </c>
      <c r="T316">
        <v>4356.000169986356</v>
      </c>
      <c r="U316">
        <v>3950.5198250768499</v>
      </c>
      <c r="V316">
        <v>2794.6939650882259</v>
      </c>
      <c r="W316">
        <v>1619.288105099602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</row>
    <row r="317" spans="1:39" x14ac:dyDescent="0.4">
      <c r="A317" s="1">
        <v>421</v>
      </c>
      <c r="B317" s="2" t="str">
        <f t="shared" si="4"/>
        <v>DE_A</v>
      </c>
      <c r="C317" t="s">
        <v>12</v>
      </c>
      <c r="D317" t="s">
        <v>18</v>
      </c>
      <c r="E317">
        <v>6102</v>
      </c>
      <c r="F317">
        <v>17110.225999999999</v>
      </c>
      <c r="G317">
        <v>17110.225999999999</v>
      </c>
      <c r="H317">
        <v>17110.225999999999</v>
      </c>
      <c r="I317">
        <v>17110.225999999999</v>
      </c>
      <c r="J317">
        <v>17110.225999999999</v>
      </c>
      <c r="K317">
        <v>17110.225999999999</v>
      </c>
      <c r="L317">
        <v>17110.225999999999</v>
      </c>
      <c r="M317">
        <v>17110.225999999999</v>
      </c>
      <c r="N317">
        <v>17110.225999999999</v>
      </c>
      <c r="O317">
        <v>17110.225999999999</v>
      </c>
      <c r="P317">
        <v>17110.225999999999</v>
      </c>
      <c r="Q317">
        <v>17110.225999999999</v>
      </c>
      <c r="R317">
        <v>17110.225999999999</v>
      </c>
      <c r="S317">
        <v>17110.225999999999</v>
      </c>
      <c r="T317">
        <v>17110.225999999999</v>
      </c>
      <c r="U317">
        <v>17110.225999999999</v>
      </c>
      <c r="V317">
        <v>17110.225999999999</v>
      </c>
      <c r="W317">
        <v>17110.225999999999</v>
      </c>
      <c r="X317">
        <v>17110.225999999999</v>
      </c>
      <c r="Y317">
        <v>13975.706</v>
      </c>
      <c r="Z317">
        <v>8443.7459999999992</v>
      </c>
      <c r="AA317">
        <v>6392.5259999999998</v>
      </c>
      <c r="AB317">
        <v>2801.1610000000001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</row>
    <row r="318" spans="1:39" x14ac:dyDescent="0.4">
      <c r="A318" s="1">
        <v>422</v>
      </c>
      <c r="B318" s="2" t="str">
        <f t="shared" si="4"/>
        <v>DE_A</v>
      </c>
      <c r="C318" t="s">
        <v>12</v>
      </c>
      <c r="D318" t="s">
        <v>19</v>
      </c>
      <c r="E318">
        <v>1706</v>
      </c>
      <c r="F318">
        <v>2541.8040000000001</v>
      </c>
      <c r="G318">
        <v>2541.8040000000001</v>
      </c>
      <c r="H318">
        <v>2541.8040000000001</v>
      </c>
      <c r="I318">
        <v>2541.8040000000001</v>
      </c>
      <c r="J318">
        <v>2541.8040000000001</v>
      </c>
      <c r="K318">
        <v>2541.8040000000001</v>
      </c>
      <c r="L318">
        <v>2541.8040000000001</v>
      </c>
      <c r="M318">
        <v>2541.8040000000001</v>
      </c>
      <c r="N318">
        <v>2541.8040000000001</v>
      </c>
      <c r="O318">
        <v>2541.8040000000001</v>
      </c>
      <c r="P318">
        <v>2541.8040000000001</v>
      </c>
      <c r="Q318">
        <v>2541.8040000000001</v>
      </c>
      <c r="R318">
        <v>2541.8040000000001</v>
      </c>
      <c r="S318">
        <v>2541.8040000000001</v>
      </c>
      <c r="T318">
        <v>2541.8040000000001</v>
      </c>
      <c r="U318">
        <v>2541.8040000000001</v>
      </c>
      <c r="V318">
        <v>2541.8040000000001</v>
      </c>
      <c r="W318">
        <v>2541.8040000000001</v>
      </c>
      <c r="X318">
        <v>2541.8040000000001</v>
      </c>
      <c r="Y318">
        <v>2541.8040000000001</v>
      </c>
      <c r="Z318">
        <v>2541.8040000000001</v>
      </c>
      <c r="AA318">
        <v>2541.8040000000001</v>
      </c>
      <c r="AB318">
        <v>2541.8040000000001</v>
      </c>
      <c r="AC318">
        <v>2541.8040000000001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</row>
    <row r="319" spans="1:39" x14ac:dyDescent="0.4">
      <c r="A319" s="1">
        <v>423</v>
      </c>
      <c r="B319" s="2" t="str">
        <f t="shared" si="4"/>
        <v>DE_A</v>
      </c>
      <c r="C319" t="s">
        <v>12</v>
      </c>
      <c r="D319" t="s">
        <v>30</v>
      </c>
      <c r="E319">
        <v>970</v>
      </c>
      <c r="F319">
        <v>0.91036464997156041</v>
      </c>
      <c r="G319">
        <v>0.91036464997156041</v>
      </c>
      <c r="H319">
        <v>0.91036464997156041</v>
      </c>
      <c r="I319">
        <v>0.91036464997156041</v>
      </c>
      <c r="J319">
        <v>0.91036464997156041</v>
      </c>
      <c r="K319">
        <v>0.91036464997156041</v>
      </c>
      <c r="L319">
        <v>0.91036464997156041</v>
      </c>
      <c r="M319">
        <v>0.91036464997156041</v>
      </c>
      <c r="N319">
        <v>0.91036464997156041</v>
      </c>
      <c r="O319">
        <v>0.91036464997156041</v>
      </c>
      <c r="P319">
        <v>0.91036464997156041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</row>
    <row r="320" spans="1:39" x14ac:dyDescent="0.4">
      <c r="A320" s="1">
        <v>424</v>
      </c>
      <c r="B320" s="2" t="str">
        <f t="shared" ref="B320:B375" si="5">IF(C320="Austria","AT_A",(IF(C320="Belgium","BE_A",(IF(C320="Croatia","HR_A",(IF(C320="Czech Republic","CZ_A",(IF(C320="Bulgaria","BG_A",(IF(C320="Denmark","DK_A",(IF(C320="Estonia","EE_A",(IF(C320="Finland","FI_A",(IF(C320="France","FR_A",(IF(C320="Germany","DE_A",(IF(C320="Greece","EL_A",(IF(C320="Hungary","HU_A",(IF(C320="Italy","IT_A",(IF(C320="Latvia","LV_A",(IF(C320="Lithuania","LT_A",(IF(C320="Luxembourg","LU_A",(IF(C320="Netherlands","NL_A",(IF(C320="Norway","NO_A",(IF(C320="Poland","PO_A",(IF(C320="Portugal","PT_A",(IF(C320="Romania","RO_A",(IF(C320="Serbia","RS_A",(IF(C320="Slovenia","SI_A",(IF(C320="Slovakia","SK_A",(IF(C320="Spain","ES_A",(IF(C320="SK_A","AT_A",(IF(C320="Sweden","SE_A",(IF(C320="Switzerland","AT_A",(IF(C320="United Kingdom","UK_A",(IF(C320="Ireland","IE_A")))))))))))))))))))))))))))))))))))))))))))))))))))))))))))</f>
        <v>DE_A</v>
      </c>
      <c r="C320" t="s">
        <v>12</v>
      </c>
      <c r="D320" t="s">
        <v>21</v>
      </c>
      <c r="E320">
        <v>4731</v>
      </c>
      <c r="F320">
        <v>29.069764002891869</v>
      </c>
      <c r="G320">
        <v>29.069764002891869</v>
      </c>
      <c r="H320">
        <v>29.069764002891869</v>
      </c>
      <c r="I320">
        <v>29.069764002891869</v>
      </c>
      <c r="J320">
        <v>29.069764002891869</v>
      </c>
      <c r="K320">
        <v>29.069764002891869</v>
      </c>
      <c r="L320">
        <v>29.069764002891869</v>
      </c>
      <c r="M320">
        <v>29.069764002891869</v>
      </c>
      <c r="N320">
        <v>29.069764002891869</v>
      </c>
      <c r="O320">
        <v>29.069764002891869</v>
      </c>
      <c r="P320">
        <v>29.069764002891869</v>
      </c>
      <c r="Q320">
        <v>29.069764002891869</v>
      </c>
      <c r="R320">
        <v>29.069764002891869</v>
      </c>
      <c r="S320">
        <v>29.069764002891869</v>
      </c>
      <c r="T320">
        <v>29.069764002891869</v>
      </c>
      <c r="U320">
        <v>14.20168853955634</v>
      </c>
      <c r="V320">
        <v>14.20168853955634</v>
      </c>
      <c r="W320">
        <v>14.20168853955634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</row>
    <row r="321" spans="1:39" x14ac:dyDescent="0.4">
      <c r="A321" s="1">
        <v>425</v>
      </c>
      <c r="B321" s="2" t="str">
        <f t="shared" si="5"/>
        <v>DE_A</v>
      </c>
      <c r="C321" t="s">
        <v>12</v>
      </c>
      <c r="D321" t="s">
        <v>58</v>
      </c>
      <c r="E321">
        <v>203</v>
      </c>
      <c r="F321">
        <v>455.29</v>
      </c>
      <c r="G321">
        <v>455.29</v>
      </c>
      <c r="H321">
        <v>455.29</v>
      </c>
      <c r="I321">
        <v>455.29</v>
      </c>
      <c r="J321">
        <v>455.29</v>
      </c>
      <c r="K321">
        <v>455.29</v>
      </c>
      <c r="L321">
        <v>455.29</v>
      </c>
      <c r="M321">
        <v>455.29</v>
      </c>
      <c r="N321">
        <v>455.29</v>
      </c>
      <c r="O321">
        <v>455.29</v>
      </c>
      <c r="P321">
        <v>455.29</v>
      </c>
      <c r="Q321">
        <v>455.29</v>
      </c>
      <c r="R321">
        <v>455.29</v>
      </c>
      <c r="S321">
        <v>455.29</v>
      </c>
      <c r="T321">
        <v>455.29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</row>
    <row r="322" spans="1:39" x14ac:dyDescent="0.4">
      <c r="A322" s="1">
        <v>426</v>
      </c>
      <c r="B322" s="2" t="str">
        <f t="shared" si="5"/>
        <v>DE_A</v>
      </c>
      <c r="C322" t="s">
        <v>12</v>
      </c>
      <c r="D322" t="s">
        <v>54</v>
      </c>
      <c r="E322">
        <v>192</v>
      </c>
      <c r="F322">
        <v>2017.13</v>
      </c>
      <c r="G322">
        <v>2017.13</v>
      </c>
      <c r="H322">
        <v>2017.13</v>
      </c>
      <c r="I322">
        <v>2017.13</v>
      </c>
      <c r="J322">
        <v>2017.13</v>
      </c>
      <c r="K322">
        <v>2017.13</v>
      </c>
      <c r="L322">
        <v>2017.13</v>
      </c>
      <c r="M322">
        <v>2017.13</v>
      </c>
      <c r="N322">
        <v>2017.13</v>
      </c>
      <c r="O322">
        <v>2017.13</v>
      </c>
      <c r="P322">
        <v>2017.13</v>
      </c>
      <c r="Q322">
        <v>2017.13</v>
      </c>
      <c r="R322">
        <v>2017.13</v>
      </c>
      <c r="S322">
        <v>2017.13</v>
      </c>
      <c r="T322">
        <v>2017.13</v>
      </c>
      <c r="U322">
        <v>2017.13</v>
      </c>
      <c r="V322">
        <v>2017.13</v>
      </c>
      <c r="W322">
        <v>2017.13</v>
      </c>
      <c r="X322">
        <v>2017.13</v>
      </c>
      <c r="Y322">
        <v>2017.13</v>
      </c>
      <c r="Z322">
        <v>2017.13</v>
      </c>
      <c r="AA322">
        <v>2017.13</v>
      </c>
      <c r="AB322">
        <v>2017.13</v>
      </c>
      <c r="AC322">
        <v>2017.13</v>
      </c>
      <c r="AD322">
        <v>2017.13</v>
      </c>
      <c r="AE322">
        <v>2017.13</v>
      </c>
      <c r="AF322">
        <v>2017.13</v>
      </c>
      <c r="AG322">
        <v>2017.13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</row>
    <row r="323" spans="1:39" x14ac:dyDescent="0.4">
      <c r="A323" s="1">
        <v>427</v>
      </c>
      <c r="B323" s="2" t="str">
        <f t="shared" si="5"/>
        <v>DE_A</v>
      </c>
      <c r="C323" t="s">
        <v>12</v>
      </c>
      <c r="D323" t="s">
        <v>32</v>
      </c>
      <c r="E323">
        <v>527</v>
      </c>
      <c r="F323">
        <v>5100.16</v>
      </c>
      <c r="G323">
        <v>5100.16</v>
      </c>
      <c r="H323">
        <v>5100.16</v>
      </c>
      <c r="I323">
        <v>5100.16</v>
      </c>
      <c r="J323">
        <v>5100.16</v>
      </c>
      <c r="K323">
        <v>5100.16</v>
      </c>
      <c r="L323">
        <v>5100.16</v>
      </c>
      <c r="M323">
        <v>5100.16</v>
      </c>
      <c r="N323">
        <v>5100.16</v>
      </c>
      <c r="O323">
        <v>5100.16</v>
      </c>
      <c r="P323">
        <v>5100.16</v>
      </c>
      <c r="Q323">
        <v>5100.16</v>
      </c>
      <c r="R323">
        <v>5100.16</v>
      </c>
      <c r="S323">
        <v>5100.16</v>
      </c>
      <c r="T323">
        <v>5100.16</v>
      </c>
      <c r="U323">
        <v>5100.16</v>
      </c>
      <c r="V323">
        <v>5100.16</v>
      </c>
      <c r="W323">
        <v>5100.16</v>
      </c>
      <c r="X323">
        <v>5100.16</v>
      </c>
      <c r="Y323">
        <v>5100.16</v>
      </c>
      <c r="Z323">
        <v>5100.16</v>
      </c>
      <c r="AA323">
        <v>5100.16</v>
      </c>
      <c r="AB323">
        <v>5100.16</v>
      </c>
      <c r="AC323">
        <v>5100.16</v>
      </c>
      <c r="AD323">
        <v>5100.16</v>
      </c>
      <c r="AE323">
        <v>5100.16</v>
      </c>
      <c r="AF323">
        <v>5100.16</v>
      </c>
      <c r="AG323">
        <v>5100.16</v>
      </c>
      <c r="AH323">
        <v>5100.16</v>
      </c>
      <c r="AI323">
        <v>2048.7199999999998</v>
      </c>
      <c r="AJ323">
        <v>2048.7199999999998</v>
      </c>
      <c r="AK323">
        <v>1003.41</v>
      </c>
      <c r="AL323">
        <v>0</v>
      </c>
      <c r="AM323">
        <v>0</v>
      </c>
    </row>
    <row r="324" spans="1:39" x14ac:dyDescent="0.4">
      <c r="A324" s="1">
        <v>428</v>
      </c>
      <c r="B324" s="2" t="str">
        <f t="shared" si="5"/>
        <v>DE_A</v>
      </c>
      <c r="C324" t="s">
        <v>12</v>
      </c>
      <c r="D324" t="s">
        <v>22</v>
      </c>
      <c r="E324">
        <v>12646</v>
      </c>
      <c r="F324">
        <v>75.538610986611261</v>
      </c>
      <c r="G324">
        <v>75.538610986611261</v>
      </c>
      <c r="H324">
        <v>75.538610986611261</v>
      </c>
      <c r="I324">
        <v>75.538610986611261</v>
      </c>
      <c r="J324">
        <v>75.538610986611261</v>
      </c>
      <c r="K324">
        <v>74.491137303768326</v>
      </c>
      <c r="L324">
        <v>74.491137303768326</v>
      </c>
      <c r="M324">
        <v>44.142209537150919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</row>
    <row r="325" spans="1:39" x14ac:dyDescent="0.4">
      <c r="A325" s="1">
        <v>429</v>
      </c>
      <c r="B325" s="2" t="str">
        <f t="shared" si="5"/>
        <v>DE_A</v>
      </c>
      <c r="C325" t="s">
        <v>12</v>
      </c>
      <c r="D325" t="s">
        <v>39</v>
      </c>
      <c r="E325">
        <v>3938</v>
      </c>
      <c r="F325">
        <v>34.965000000000003</v>
      </c>
      <c r="G325">
        <v>34.965000000000003</v>
      </c>
      <c r="H325">
        <v>34.965000000000003</v>
      </c>
      <c r="I325">
        <v>34.965000000000003</v>
      </c>
      <c r="J325">
        <v>15.164</v>
      </c>
      <c r="K325">
        <v>15.164</v>
      </c>
      <c r="L325">
        <v>15.164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</row>
    <row r="326" spans="1:39" x14ac:dyDescent="0.4">
      <c r="A326" s="1">
        <v>430</v>
      </c>
      <c r="B326" s="2" t="str">
        <f t="shared" si="5"/>
        <v>DE_A</v>
      </c>
      <c r="C326" t="s">
        <v>12</v>
      </c>
      <c r="D326" t="s">
        <v>34</v>
      </c>
      <c r="E326">
        <v>2794</v>
      </c>
      <c r="F326">
        <v>26.285</v>
      </c>
      <c r="G326">
        <v>26.285</v>
      </c>
      <c r="H326">
        <v>26.285</v>
      </c>
      <c r="I326">
        <v>26.285</v>
      </c>
      <c r="J326">
        <v>26.285</v>
      </c>
      <c r="K326">
        <v>26.285</v>
      </c>
      <c r="L326">
        <v>26.285</v>
      </c>
      <c r="M326">
        <v>26.285</v>
      </c>
      <c r="N326">
        <v>26.285</v>
      </c>
      <c r="O326">
        <v>26.285</v>
      </c>
      <c r="P326">
        <v>26.285</v>
      </c>
      <c r="Q326">
        <v>26.285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</row>
    <row r="327" spans="1:39" x14ac:dyDescent="0.4">
      <c r="A327" s="1">
        <v>431</v>
      </c>
      <c r="B327" s="2" t="str">
        <f t="shared" si="5"/>
        <v>DE_A</v>
      </c>
      <c r="C327" t="s">
        <v>12</v>
      </c>
      <c r="D327" t="s">
        <v>24</v>
      </c>
      <c r="E327">
        <v>5165</v>
      </c>
      <c r="F327">
        <v>848.3</v>
      </c>
      <c r="G327">
        <v>848.3</v>
      </c>
      <c r="H327">
        <v>848.3</v>
      </c>
      <c r="I327">
        <v>848.3</v>
      </c>
      <c r="J327">
        <v>848.3</v>
      </c>
      <c r="K327">
        <v>848.3</v>
      </c>
      <c r="L327">
        <v>848.3</v>
      </c>
      <c r="M327">
        <v>848.3</v>
      </c>
      <c r="N327">
        <v>848.3</v>
      </c>
      <c r="O327">
        <v>848.3</v>
      </c>
      <c r="P327">
        <v>848.3</v>
      </c>
      <c r="Q327">
        <v>848.3</v>
      </c>
      <c r="R327">
        <v>848.3</v>
      </c>
      <c r="S327">
        <v>848.3</v>
      </c>
      <c r="T327">
        <v>848.3</v>
      </c>
      <c r="U327">
        <v>848.3</v>
      </c>
      <c r="V327">
        <v>785.25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</row>
    <row r="328" spans="1:39" x14ac:dyDescent="0.4">
      <c r="A328" s="1">
        <v>432</v>
      </c>
      <c r="B328" s="2" t="str">
        <f t="shared" si="5"/>
        <v>DE_A</v>
      </c>
      <c r="C328" t="s">
        <v>12</v>
      </c>
      <c r="D328" t="s">
        <v>64</v>
      </c>
      <c r="E328">
        <v>1005</v>
      </c>
      <c r="F328">
        <v>11.499000000000001</v>
      </c>
      <c r="G328">
        <v>11.499000000000001</v>
      </c>
      <c r="H328">
        <v>11.499000000000001</v>
      </c>
      <c r="I328">
        <v>11.499000000000001</v>
      </c>
      <c r="J328">
        <v>11.499000000000001</v>
      </c>
      <c r="K328">
        <v>11.499000000000001</v>
      </c>
      <c r="L328">
        <v>11.499000000000001</v>
      </c>
      <c r="M328">
        <v>11.499000000000001</v>
      </c>
      <c r="N328">
        <v>11.499000000000001</v>
      </c>
      <c r="O328">
        <v>11.499000000000001</v>
      </c>
      <c r="P328">
        <v>11.499000000000001</v>
      </c>
      <c r="Q328">
        <v>11.499000000000001</v>
      </c>
      <c r="R328">
        <v>11.499000000000001</v>
      </c>
      <c r="S328">
        <v>11.499000000000001</v>
      </c>
      <c r="T328">
        <v>11.499000000000001</v>
      </c>
      <c r="U328">
        <v>11.499000000000001</v>
      </c>
      <c r="V328">
        <v>11.499000000000001</v>
      </c>
      <c r="W328">
        <v>11.499000000000001</v>
      </c>
      <c r="X328">
        <v>11.499000000000001</v>
      </c>
      <c r="Y328">
        <v>11.499000000000001</v>
      </c>
      <c r="Z328">
        <v>11.499000000000001</v>
      </c>
      <c r="AA328">
        <v>11.499000000000001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</row>
    <row r="329" spans="1:39" x14ac:dyDescent="0.4">
      <c r="A329" s="1">
        <v>433</v>
      </c>
      <c r="B329" s="2" t="str">
        <f t="shared" si="5"/>
        <v>DE_A</v>
      </c>
      <c r="C329" t="s">
        <v>12</v>
      </c>
      <c r="D329" t="s">
        <v>65</v>
      </c>
      <c r="E329">
        <v>1139</v>
      </c>
      <c r="F329">
        <v>21.666</v>
      </c>
      <c r="G329">
        <v>21.666</v>
      </c>
      <c r="H329">
        <v>21.666</v>
      </c>
      <c r="I329">
        <v>21.666</v>
      </c>
      <c r="J329">
        <v>21.666</v>
      </c>
      <c r="K329">
        <v>21.666</v>
      </c>
      <c r="L329">
        <v>21.666</v>
      </c>
      <c r="M329">
        <v>21.666</v>
      </c>
      <c r="N329">
        <v>21.666</v>
      </c>
      <c r="O329">
        <v>21.666</v>
      </c>
      <c r="P329">
        <v>21.666</v>
      </c>
      <c r="Q329">
        <v>21.666</v>
      </c>
      <c r="R329">
        <v>21.666</v>
      </c>
      <c r="S329">
        <v>21.666</v>
      </c>
      <c r="T329">
        <v>21.666</v>
      </c>
      <c r="U329">
        <v>21.666</v>
      </c>
      <c r="V329">
        <v>21.666</v>
      </c>
      <c r="W329">
        <v>21.666</v>
      </c>
      <c r="X329">
        <v>21.666</v>
      </c>
      <c r="Y329">
        <v>21.666</v>
      </c>
      <c r="Z329">
        <v>21.666</v>
      </c>
      <c r="AA329">
        <v>21.666</v>
      </c>
      <c r="AB329">
        <v>21.666</v>
      </c>
      <c r="AC329">
        <v>21.666</v>
      </c>
      <c r="AD329">
        <v>21.666</v>
      </c>
      <c r="AE329">
        <v>21.666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</row>
    <row r="330" spans="1:39" x14ac:dyDescent="0.4">
      <c r="A330" s="1">
        <v>437</v>
      </c>
      <c r="B330" s="2" t="str">
        <f t="shared" si="5"/>
        <v>DE_A</v>
      </c>
      <c r="C330" t="s">
        <v>12</v>
      </c>
      <c r="D330" t="s">
        <v>52</v>
      </c>
      <c r="E330">
        <v>689</v>
      </c>
      <c r="F330">
        <v>2499.8000000000002</v>
      </c>
      <c r="G330">
        <v>2499.8000000000002</v>
      </c>
      <c r="H330">
        <v>2499.8000000000002</v>
      </c>
      <c r="I330">
        <v>2499.8000000000002</v>
      </c>
      <c r="J330">
        <v>2200.04</v>
      </c>
      <c r="K330">
        <v>2200.04</v>
      </c>
      <c r="L330">
        <v>1853.2</v>
      </c>
      <c r="M330">
        <v>1853.2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</row>
    <row r="331" spans="1:39" x14ac:dyDescent="0.4">
      <c r="A331" s="1">
        <v>438</v>
      </c>
      <c r="B331" s="2" t="str">
        <f t="shared" si="5"/>
        <v>DE_A</v>
      </c>
      <c r="C331" t="s">
        <v>12</v>
      </c>
      <c r="D331" t="s">
        <v>25</v>
      </c>
      <c r="E331">
        <v>151</v>
      </c>
      <c r="F331">
        <v>570.04999999999995</v>
      </c>
      <c r="G331">
        <v>570.04999999999995</v>
      </c>
      <c r="H331">
        <v>570.04999999999995</v>
      </c>
      <c r="I331">
        <v>570.04999999999995</v>
      </c>
      <c r="J331">
        <v>570.04999999999995</v>
      </c>
      <c r="K331">
        <v>570.04999999999995</v>
      </c>
      <c r="L331">
        <v>570.04999999999995</v>
      </c>
      <c r="M331">
        <v>570.04999999999995</v>
      </c>
      <c r="N331">
        <v>570.04999999999995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</row>
    <row r="332" spans="1:39" x14ac:dyDescent="0.4">
      <c r="A332" s="1">
        <v>439</v>
      </c>
      <c r="B332" s="2" t="str">
        <f t="shared" si="5"/>
        <v>DE_A</v>
      </c>
      <c r="C332" t="s">
        <v>12</v>
      </c>
      <c r="D332" t="s">
        <v>26</v>
      </c>
      <c r="E332">
        <v>78</v>
      </c>
      <c r="F332">
        <v>1119.5899999999999</v>
      </c>
      <c r="G332">
        <v>1119.5899999999999</v>
      </c>
      <c r="H332">
        <v>1119.5899999999999</v>
      </c>
      <c r="I332">
        <v>1119.5899999999999</v>
      </c>
      <c r="J332">
        <v>1119.5899999999999</v>
      </c>
      <c r="K332">
        <v>1119.5899999999999</v>
      </c>
      <c r="L332">
        <v>1119.5899999999999</v>
      </c>
      <c r="M332">
        <v>1119.5899999999999</v>
      </c>
      <c r="N332">
        <v>1119.5899999999999</v>
      </c>
      <c r="O332">
        <v>1119.5899999999999</v>
      </c>
      <c r="P332">
        <v>1119.5899999999999</v>
      </c>
      <c r="Q332">
        <v>1119.5899999999999</v>
      </c>
      <c r="R332">
        <v>1119.5899999999999</v>
      </c>
      <c r="S332">
        <v>1119.5899999999999</v>
      </c>
      <c r="T332">
        <v>1119.5899999999999</v>
      </c>
      <c r="U332">
        <v>1119.5899999999999</v>
      </c>
      <c r="V332">
        <v>1119.5899999999999</v>
      </c>
      <c r="W332">
        <v>1119.5899999999999</v>
      </c>
      <c r="X332">
        <v>1119.5899999999999</v>
      </c>
      <c r="Y332">
        <v>1119.5899999999999</v>
      </c>
      <c r="Z332">
        <v>1119.5899999999999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</row>
    <row r="333" spans="1:39" x14ac:dyDescent="0.4">
      <c r="A333" s="1">
        <v>440</v>
      </c>
      <c r="B333" s="2" t="str">
        <f t="shared" si="5"/>
        <v>DE_A</v>
      </c>
      <c r="C333" t="s">
        <v>12</v>
      </c>
      <c r="D333" t="s">
        <v>66</v>
      </c>
      <c r="E333">
        <v>487</v>
      </c>
      <c r="F333">
        <v>2330.27</v>
      </c>
      <c r="G333">
        <v>2330.27</v>
      </c>
      <c r="H333">
        <v>2330.27</v>
      </c>
      <c r="I333">
        <v>2330.27</v>
      </c>
      <c r="J333">
        <v>2330.27</v>
      </c>
      <c r="K333">
        <v>2330.27</v>
      </c>
      <c r="L333">
        <v>2330.27</v>
      </c>
      <c r="M333">
        <v>2330.27</v>
      </c>
      <c r="N333">
        <v>2330.27</v>
      </c>
      <c r="O333">
        <v>2330.27</v>
      </c>
      <c r="P333">
        <v>2330.27</v>
      </c>
      <c r="Q333">
        <v>2330.27</v>
      </c>
      <c r="R333">
        <v>2330.27</v>
      </c>
      <c r="S333">
        <v>2330.27</v>
      </c>
      <c r="T333">
        <v>2330.27</v>
      </c>
      <c r="U333">
        <v>2330.27</v>
      </c>
      <c r="V333">
        <v>2330.27</v>
      </c>
      <c r="W333">
        <v>2330.27</v>
      </c>
      <c r="X333">
        <v>2330.27</v>
      </c>
      <c r="Y333">
        <v>2330.27</v>
      </c>
      <c r="Z333">
        <v>2330.27</v>
      </c>
      <c r="AA333">
        <v>2330.27</v>
      </c>
      <c r="AB333">
        <v>2330.27</v>
      </c>
      <c r="AC333">
        <v>2330.27</v>
      </c>
      <c r="AD333">
        <v>2330.27</v>
      </c>
      <c r="AE333">
        <v>2330.27</v>
      </c>
      <c r="AF333">
        <v>2330.27</v>
      </c>
      <c r="AG333">
        <v>2330.27</v>
      </c>
      <c r="AH333">
        <v>2330.27</v>
      </c>
      <c r="AI333">
        <v>1452.61</v>
      </c>
      <c r="AJ333">
        <v>1452.61</v>
      </c>
      <c r="AK333">
        <v>1104.9100000000001</v>
      </c>
      <c r="AL333">
        <v>619.05999999999995</v>
      </c>
      <c r="AM333">
        <v>0</v>
      </c>
    </row>
    <row r="334" spans="1:39" x14ac:dyDescent="0.4">
      <c r="A334" s="1">
        <v>443</v>
      </c>
      <c r="B334" s="2" t="str">
        <f t="shared" si="5"/>
        <v>DE_A</v>
      </c>
      <c r="C334" t="s">
        <v>12</v>
      </c>
      <c r="D334" t="s">
        <v>82</v>
      </c>
      <c r="E334">
        <v>452</v>
      </c>
      <c r="F334">
        <v>1612.97</v>
      </c>
      <c r="G334">
        <v>1612.97</v>
      </c>
      <c r="H334">
        <v>1612.97</v>
      </c>
      <c r="I334">
        <v>1612.97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</row>
    <row r="335" spans="1:39" x14ac:dyDescent="0.4">
      <c r="A335" s="1">
        <v>444</v>
      </c>
      <c r="B335" s="2" t="str">
        <f t="shared" si="5"/>
        <v>DE_A</v>
      </c>
      <c r="C335" t="s">
        <v>12</v>
      </c>
      <c r="D335" t="s">
        <v>72</v>
      </c>
      <c r="E335">
        <v>775</v>
      </c>
      <c r="F335">
        <v>65</v>
      </c>
      <c r="G335">
        <v>65</v>
      </c>
      <c r="H335">
        <v>65</v>
      </c>
      <c r="I335">
        <v>65</v>
      </c>
      <c r="J335">
        <v>65</v>
      </c>
      <c r="K335">
        <v>65</v>
      </c>
      <c r="L335">
        <v>65</v>
      </c>
      <c r="M335">
        <v>65</v>
      </c>
      <c r="N335">
        <v>65</v>
      </c>
      <c r="O335">
        <v>65</v>
      </c>
      <c r="P335">
        <v>65</v>
      </c>
      <c r="Q335">
        <v>65</v>
      </c>
      <c r="R335">
        <v>65</v>
      </c>
      <c r="S335">
        <v>65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</row>
    <row r="336" spans="1:39" x14ac:dyDescent="0.4">
      <c r="A336" s="1">
        <v>446</v>
      </c>
      <c r="B336" s="2" t="str">
        <f t="shared" si="5"/>
        <v>DE_A</v>
      </c>
      <c r="C336" t="s">
        <v>12</v>
      </c>
      <c r="D336" t="s">
        <v>16</v>
      </c>
      <c r="E336">
        <v>4623</v>
      </c>
      <c r="F336">
        <v>38.963607018782781</v>
      </c>
      <c r="G336">
        <v>38.963607018782781</v>
      </c>
      <c r="H336">
        <v>38.963607018782781</v>
      </c>
      <c r="I336">
        <v>38.963607018782781</v>
      </c>
      <c r="J336">
        <v>38.963607018782781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</row>
    <row r="337" spans="1:39" x14ac:dyDescent="0.4">
      <c r="A337" s="1">
        <v>447</v>
      </c>
      <c r="B337" s="2" t="str">
        <f t="shared" si="5"/>
        <v>DE_A</v>
      </c>
      <c r="C337" t="s">
        <v>12</v>
      </c>
      <c r="D337" t="s">
        <v>18</v>
      </c>
      <c r="E337">
        <v>57</v>
      </c>
      <c r="F337">
        <v>260</v>
      </c>
      <c r="G337">
        <v>260</v>
      </c>
      <c r="H337">
        <v>260</v>
      </c>
      <c r="I337">
        <v>260</v>
      </c>
      <c r="J337">
        <v>260</v>
      </c>
      <c r="K337">
        <v>260</v>
      </c>
      <c r="L337">
        <v>260</v>
      </c>
      <c r="M337">
        <v>260</v>
      </c>
      <c r="N337">
        <v>260</v>
      </c>
      <c r="O337">
        <v>260</v>
      </c>
      <c r="P337">
        <v>260</v>
      </c>
      <c r="Q337">
        <v>260</v>
      </c>
      <c r="R337">
        <v>260</v>
      </c>
      <c r="S337">
        <v>260</v>
      </c>
      <c r="T337">
        <v>260</v>
      </c>
      <c r="U337">
        <v>260</v>
      </c>
      <c r="V337">
        <v>260</v>
      </c>
      <c r="W337">
        <v>260</v>
      </c>
      <c r="X337">
        <v>260</v>
      </c>
      <c r="Y337">
        <v>260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</row>
    <row r="338" spans="1:39" x14ac:dyDescent="0.4">
      <c r="A338" s="1">
        <v>448</v>
      </c>
      <c r="B338" s="2" t="str">
        <f t="shared" si="5"/>
        <v>DE_A</v>
      </c>
      <c r="C338" t="s">
        <v>12</v>
      </c>
      <c r="D338" t="s">
        <v>20</v>
      </c>
      <c r="E338">
        <v>9303</v>
      </c>
      <c r="F338">
        <v>15.285022473022501</v>
      </c>
      <c r="G338">
        <v>15.285022473022501</v>
      </c>
      <c r="H338">
        <v>15.285022473022501</v>
      </c>
      <c r="I338">
        <v>15.285022473022501</v>
      </c>
      <c r="J338">
        <v>14.793425562037861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</row>
    <row r="339" spans="1:39" x14ac:dyDescent="0.4">
      <c r="A339" s="1">
        <v>449</v>
      </c>
      <c r="B339" s="2" t="str">
        <f t="shared" si="5"/>
        <v>DE_A</v>
      </c>
      <c r="C339" t="s">
        <v>12</v>
      </c>
      <c r="D339" t="s">
        <v>54</v>
      </c>
      <c r="E339">
        <v>53</v>
      </c>
      <c r="F339">
        <v>3730</v>
      </c>
      <c r="G339">
        <v>3730</v>
      </c>
      <c r="H339">
        <v>3730</v>
      </c>
      <c r="I339">
        <v>3730</v>
      </c>
      <c r="J339">
        <v>3730</v>
      </c>
      <c r="K339">
        <v>3730</v>
      </c>
      <c r="L339">
        <v>3730</v>
      </c>
      <c r="M339">
        <v>3730</v>
      </c>
      <c r="N339">
        <v>3730</v>
      </c>
      <c r="O339">
        <v>3730</v>
      </c>
      <c r="P339">
        <v>3730</v>
      </c>
      <c r="Q339">
        <v>3730</v>
      </c>
      <c r="R339">
        <v>3730</v>
      </c>
      <c r="S339">
        <v>3730</v>
      </c>
      <c r="T339">
        <v>3730</v>
      </c>
      <c r="U339">
        <v>3730</v>
      </c>
      <c r="V339">
        <v>3730</v>
      </c>
      <c r="W339">
        <v>3730</v>
      </c>
      <c r="X339">
        <v>3730</v>
      </c>
      <c r="Y339">
        <v>3730</v>
      </c>
      <c r="Z339">
        <v>3730</v>
      </c>
      <c r="AA339">
        <v>3730</v>
      </c>
      <c r="AB339">
        <v>3730</v>
      </c>
      <c r="AC339">
        <v>3730</v>
      </c>
      <c r="AD339">
        <v>3730</v>
      </c>
      <c r="AE339">
        <v>3730</v>
      </c>
      <c r="AF339">
        <v>3730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</row>
    <row r="340" spans="1:39" x14ac:dyDescent="0.4">
      <c r="A340" s="1">
        <v>450</v>
      </c>
      <c r="B340" s="2" t="str">
        <f t="shared" si="5"/>
        <v>DE_A</v>
      </c>
      <c r="C340" t="s">
        <v>12</v>
      </c>
      <c r="D340" t="s">
        <v>32</v>
      </c>
      <c r="E340">
        <v>200</v>
      </c>
      <c r="F340">
        <v>3291</v>
      </c>
      <c r="G340">
        <v>3291</v>
      </c>
      <c r="H340">
        <v>3291</v>
      </c>
      <c r="I340">
        <v>3291</v>
      </c>
      <c r="J340">
        <v>3291</v>
      </c>
      <c r="K340">
        <v>3291</v>
      </c>
      <c r="L340">
        <v>3291</v>
      </c>
      <c r="M340">
        <v>3291</v>
      </c>
      <c r="N340">
        <v>3291</v>
      </c>
      <c r="O340">
        <v>3291</v>
      </c>
      <c r="P340">
        <v>3291</v>
      </c>
      <c r="Q340">
        <v>3291</v>
      </c>
      <c r="R340">
        <v>3291</v>
      </c>
      <c r="S340">
        <v>3291</v>
      </c>
      <c r="T340">
        <v>3291</v>
      </c>
      <c r="U340">
        <v>3291</v>
      </c>
      <c r="V340">
        <v>3291</v>
      </c>
      <c r="W340">
        <v>3291</v>
      </c>
      <c r="X340">
        <v>3291</v>
      </c>
      <c r="Y340">
        <v>3291</v>
      </c>
      <c r="Z340">
        <v>3291</v>
      </c>
      <c r="AA340">
        <v>3291</v>
      </c>
      <c r="AB340">
        <v>3291</v>
      </c>
      <c r="AC340">
        <v>3291</v>
      </c>
      <c r="AD340">
        <v>3291</v>
      </c>
      <c r="AE340">
        <v>3291</v>
      </c>
      <c r="AF340">
        <v>3291</v>
      </c>
      <c r="AG340">
        <v>3291</v>
      </c>
      <c r="AH340">
        <v>3291</v>
      </c>
      <c r="AI340">
        <v>0</v>
      </c>
      <c r="AJ340">
        <v>0</v>
      </c>
      <c r="AK340">
        <v>0</v>
      </c>
      <c r="AL340">
        <v>0</v>
      </c>
      <c r="AM340">
        <v>0</v>
      </c>
    </row>
    <row r="341" spans="1:39" x14ac:dyDescent="0.4">
      <c r="A341" s="1">
        <v>451</v>
      </c>
      <c r="B341" s="2" t="str">
        <f t="shared" si="5"/>
        <v>DE_A</v>
      </c>
      <c r="C341" t="s">
        <v>12</v>
      </c>
      <c r="D341" t="s">
        <v>84</v>
      </c>
      <c r="E341">
        <v>43</v>
      </c>
      <c r="F341">
        <v>2511</v>
      </c>
      <c r="G341">
        <v>2511</v>
      </c>
      <c r="H341">
        <v>2511</v>
      </c>
      <c r="I341">
        <v>2511</v>
      </c>
      <c r="J341">
        <v>2511</v>
      </c>
      <c r="K341">
        <v>2511</v>
      </c>
      <c r="L341">
        <v>2511</v>
      </c>
      <c r="M341">
        <v>2511</v>
      </c>
      <c r="N341">
        <v>2511</v>
      </c>
      <c r="O341">
        <v>2511</v>
      </c>
      <c r="P341">
        <v>2511</v>
      </c>
      <c r="Q341">
        <v>2511</v>
      </c>
      <c r="R341">
        <v>2511</v>
      </c>
      <c r="S341">
        <v>2511</v>
      </c>
      <c r="T341">
        <v>2511</v>
      </c>
      <c r="U341">
        <v>2511</v>
      </c>
      <c r="V341">
        <v>2511</v>
      </c>
      <c r="W341">
        <v>2511</v>
      </c>
      <c r="X341">
        <v>2511</v>
      </c>
      <c r="Y341">
        <v>2511</v>
      </c>
      <c r="Z341">
        <v>2511</v>
      </c>
      <c r="AA341">
        <v>2511</v>
      </c>
      <c r="AB341">
        <v>2511</v>
      </c>
      <c r="AC341">
        <v>2511</v>
      </c>
      <c r="AD341">
        <v>2511</v>
      </c>
      <c r="AE341">
        <v>2511</v>
      </c>
      <c r="AF341">
        <v>2511</v>
      </c>
      <c r="AG341">
        <v>2511</v>
      </c>
      <c r="AH341">
        <v>2511</v>
      </c>
      <c r="AI341">
        <v>2511</v>
      </c>
      <c r="AJ341">
        <v>2511</v>
      </c>
      <c r="AK341">
        <v>2511</v>
      </c>
      <c r="AL341">
        <v>2511</v>
      </c>
      <c r="AM341">
        <v>2511</v>
      </c>
    </row>
    <row r="342" spans="1:39" x14ac:dyDescent="0.4">
      <c r="A342" s="1">
        <v>453</v>
      </c>
      <c r="B342" s="2" t="str">
        <f t="shared" si="5"/>
        <v>DE_A</v>
      </c>
      <c r="C342" t="s">
        <v>12</v>
      </c>
      <c r="D342" t="s">
        <v>22</v>
      </c>
      <c r="E342">
        <v>4312</v>
      </c>
      <c r="F342">
        <v>24.7871206010797</v>
      </c>
      <c r="G342">
        <v>24.7871206010797</v>
      </c>
      <c r="H342">
        <v>24.7871206010797</v>
      </c>
      <c r="I342">
        <v>24.7871206010797</v>
      </c>
      <c r="J342">
        <v>20.393292940304921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</row>
    <row r="343" spans="1:39" x14ac:dyDescent="0.4">
      <c r="A343" s="1">
        <v>454</v>
      </c>
      <c r="B343" s="2" t="str">
        <f t="shared" si="5"/>
        <v>DE_A</v>
      </c>
      <c r="C343" t="s">
        <v>12</v>
      </c>
      <c r="D343" t="s">
        <v>23</v>
      </c>
      <c r="E343">
        <v>2467</v>
      </c>
      <c r="F343">
        <v>9.2696786092295091E-2</v>
      </c>
      <c r="G343">
        <v>9.2696786092295091E-2</v>
      </c>
      <c r="H343">
        <v>9.2696786092295091E-2</v>
      </c>
      <c r="I343">
        <v>9.2696786092295091E-2</v>
      </c>
      <c r="J343">
        <v>9.2696786092295091E-2</v>
      </c>
      <c r="K343">
        <v>9.2696786092295091E-2</v>
      </c>
      <c r="L343">
        <v>9.2696786092295091E-2</v>
      </c>
      <c r="M343">
        <v>9.2696786092295091E-2</v>
      </c>
      <c r="N343">
        <v>9.2696786092295091E-2</v>
      </c>
      <c r="O343">
        <v>9.2696786092295091E-2</v>
      </c>
      <c r="P343">
        <v>9.2696786092295091E-2</v>
      </c>
      <c r="Q343">
        <v>9.2696786092295091E-2</v>
      </c>
      <c r="R343">
        <v>9.2696786092295091E-2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</row>
    <row r="344" spans="1:39" x14ac:dyDescent="0.4">
      <c r="A344" s="1">
        <v>457</v>
      </c>
      <c r="B344" s="2" t="str">
        <f t="shared" si="5"/>
        <v>DE_A</v>
      </c>
      <c r="C344" t="s">
        <v>12</v>
      </c>
      <c r="D344" t="s">
        <v>50</v>
      </c>
      <c r="E344">
        <v>1189</v>
      </c>
      <c r="F344">
        <v>3.8235315298805542E-2</v>
      </c>
      <c r="G344">
        <v>3.8235315298805542E-2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</row>
    <row r="345" spans="1:39" x14ac:dyDescent="0.4">
      <c r="A345" s="1">
        <v>458</v>
      </c>
      <c r="B345" s="2" t="str">
        <f t="shared" si="5"/>
        <v>DE_A</v>
      </c>
      <c r="C345" t="s">
        <v>12</v>
      </c>
      <c r="D345" t="s">
        <v>20</v>
      </c>
      <c r="E345">
        <v>8147</v>
      </c>
      <c r="F345">
        <v>1.3710091628571699</v>
      </c>
      <c r="G345">
        <v>1.3710091628571699</v>
      </c>
      <c r="H345">
        <v>1.3710091628571699</v>
      </c>
      <c r="I345">
        <v>1.3710091628571699</v>
      </c>
      <c r="J345">
        <v>1.3710091628571699</v>
      </c>
      <c r="K345">
        <v>1.3710091628571699</v>
      </c>
      <c r="L345">
        <v>1.3710091628571699</v>
      </c>
      <c r="M345">
        <v>0.49705909888447192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</row>
    <row r="346" spans="1:39" x14ac:dyDescent="0.4">
      <c r="A346" s="1">
        <v>459</v>
      </c>
      <c r="B346" s="2" t="str">
        <f t="shared" si="5"/>
        <v>DE_A</v>
      </c>
      <c r="C346" t="s">
        <v>12</v>
      </c>
      <c r="D346" t="s">
        <v>58</v>
      </c>
      <c r="E346">
        <v>187</v>
      </c>
      <c r="F346">
        <v>1150</v>
      </c>
      <c r="G346">
        <v>1150</v>
      </c>
      <c r="H346">
        <v>1150</v>
      </c>
      <c r="I346">
        <v>1150</v>
      </c>
      <c r="J346">
        <v>1150</v>
      </c>
      <c r="K346">
        <v>1150</v>
      </c>
      <c r="L346">
        <v>1150</v>
      </c>
      <c r="M346">
        <v>1150</v>
      </c>
      <c r="N346">
        <v>1150</v>
      </c>
      <c r="O346">
        <v>1150</v>
      </c>
      <c r="P346">
        <v>1150</v>
      </c>
      <c r="Q346">
        <v>1150</v>
      </c>
      <c r="R346">
        <v>1150</v>
      </c>
      <c r="S346">
        <v>1150</v>
      </c>
      <c r="T346">
        <v>1150</v>
      </c>
      <c r="U346">
        <v>390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 x14ac:dyDescent="0.4">
      <c r="A347" s="1">
        <v>460</v>
      </c>
      <c r="B347" s="2" t="str">
        <f t="shared" si="5"/>
        <v>DE_A</v>
      </c>
      <c r="C347" t="s">
        <v>12</v>
      </c>
      <c r="D347" t="s">
        <v>59</v>
      </c>
      <c r="E347">
        <v>26</v>
      </c>
      <c r="F347">
        <v>1035</v>
      </c>
      <c r="G347">
        <v>1035</v>
      </c>
      <c r="H347">
        <v>1035</v>
      </c>
      <c r="I347">
        <v>1035</v>
      </c>
      <c r="J347">
        <v>1035</v>
      </c>
      <c r="K347">
        <v>1035</v>
      </c>
      <c r="L347">
        <v>1035</v>
      </c>
      <c r="M347">
        <v>1035</v>
      </c>
      <c r="N347">
        <v>1035</v>
      </c>
      <c r="O347">
        <v>1035</v>
      </c>
      <c r="P347">
        <v>1035</v>
      </c>
      <c r="Q347">
        <v>1035</v>
      </c>
      <c r="R347">
        <v>1035</v>
      </c>
      <c r="S347">
        <v>1035</v>
      </c>
      <c r="T347">
        <v>1035</v>
      </c>
      <c r="U347">
        <v>1035</v>
      </c>
      <c r="V347">
        <v>1035</v>
      </c>
      <c r="W347">
        <v>1035</v>
      </c>
      <c r="X347">
        <v>1035</v>
      </c>
      <c r="Y347">
        <v>1035</v>
      </c>
      <c r="Z347">
        <v>1035</v>
      </c>
      <c r="AA347">
        <v>1035</v>
      </c>
      <c r="AB347">
        <v>1035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</row>
    <row r="348" spans="1:39" x14ac:dyDescent="0.4">
      <c r="A348" s="1">
        <v>461</v>
      </c>
      <c r="B348" s="2" t="str">
        <f t="shared" si="5"/>
        <v>DE_A</v>
      </c>
      <c r="C348" t="s">
        <v>12</v>
      </c>
      <c r="D348" t="s">
        <v>54</v>
      </c>
      <c r="E348">
        <v>64</v>
      </c>
      <c r="F348">
        <v>1245</v>
      </c>
      <c r="G348">
        <v>1245</v>
      </c>
      <c r="H348">
        <v>1245</v>
      </c>
      <c r="I348">
        <v>1245</v>
      </c>
      <c r="J348">
        <v>1245</v>
      </c>
      <c r="K348">
        <v>1245</v>
      </c>
      <c r="L348">
        <v>1245</v>
      </c>
      <c r="M348">
        <v>1245</v>
      </c>
      <c r="N348">
        <v>1245</v>
      </c>
      <c r="O348">
        <v>1245</v>
      </c>
      <c r="P348">
        <v>1245</v>
      </c>
      <c r="Q348">
        <v>1245</v>
      </c>
      <c r="R348">
        <v>1245</v>
      </c>
      <c r="S348">
        <v>1245</v>
      </c>
      <c r="T348">
        <v>1245</v>
      </c>
      <c r="U348">
        <v>1245</v>
      </c>
      <c r="V348">
        <v>1245</v>
      </c>
      <c r="W348">
        <v>1245</v>
      </c>
      <c r="X348">
        <v>1245</v>
      </c>
      <c r="Y348">
        <v>1245</v>
      </c>
      <c r="Z348">
        <v>1245</v>
      </c>
      <c r="AA348">
        <v>1245</v>
      </c>
      <c r="AB348">
        <v>1245</v>
      </c>
      <c r="AC348">
        <v>1245</v>
      </c>
      <c r="AD348">
        <v>1245</v>
      </c>
      <c r="AE348">
        <v>1245</v>
      </c>
      <c r="AF348">
        <v>1245</v>
      </c>
      <c r="AG348">
        <v>1245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</row>
    <row r="349" spans="1:39" x14ac:dyDescent="0.4">
      <c r="A349" s="1">
        <v>462</v>
      </c>
      <c r="B349" s="2" t="str">
        <f t="shared" si="5"/>
        <v>DE_A</v>
      </c>
      <c r="C349" t="s">
        <v>12</v>
      </c>
      <c r="D349" t="s">
        <v>33</v>
      </c>
      <c r="E349">
        <v>2661</v>
      </c>
      <c r="F349">
        <v>9.2696786092295091E-2</v>
      </c>
      <c r="G349">
        <v>9.2696786092295091E-2</v>
      </c>
      <c r="H349">
        <v>9.2696786092295091E-2</v>
      </c>
      <c r="I349">
        <v>9.2696786092295091E-2</v>
      </c>
      <c r="J349">
        <v>9.2696786092295091E-2</v>
      </c>
      <c r="K349">
        <v>9.2696786092295091E-2</v>
      </c>
      <c r="L349">
        <v>9.2696786092295091E-2</v>
      </c>
      <c r="M349">
        <v>9.2696786092295091E-2</v>
      </c>
      <c r="N349">
        <v>9.2696786092295091E-2</v>
      </c>
      <c r="O349">
        <v>9.2696786092295091E-2</v>
      </c>
      <c r="P349">
        <v>9.2696786092295091E-2</v>
      </c>
      <c r="Q349">
        <v>9.2696786092295091E-2</v>
      </c>
      <c r="R349">
        <v>9.2696786092295091E-2</v>
      </c>
      <c r="S349">
        <v>9.2696786092295091E-2</v>
      </c>
      <c r="T349">
        <v>9.2696786092295091E-2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</row>
    <row r="350" spans="1:39" x14ac:dyDescent="0.4">
      <c r="A350" s="1">
        <v>463</v>
      </c>
      <c r="B350" s="2" t="str">
        <f t="shared" si="5"/>
        <v>DE_A</v>
      </c>
      <c r="C350" t="s">
        <v>12</v>
      </c>
      <c r="D350" t="s">
        <v>34</v>
      </c>
      <c r="E350">
        <v>2283</v>
      </c>
      <c r="F350">
        <v>54.691103794454101</v>
      </c>
      <c r="G350">
        <v>54.691103794454101</v>
      </c>
      <c r="H350">
        <v>54.691103794454101</v>
      </c>
      <c r="I350">
        <v>54.691103794454101</v>
      </c>
      <c r="J350">
        <v>54.691103794454101</v>
      </c>
      <c r="K350">
        <v>54.691103794454101</v>
      </c>
      <c r="L350">
        <v>54.691103794454101</v>
      </c>
      <c r="M350">
        <v>54.691103794454101</v>
      </c>
      <c r="N350">
        <v>54.691103794454101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</row>
    <row r="351" spans="1:39" x14ac:dyDescent="0.4">
      <c r="A351" s="1">
        <v>465</v>
      </c>
      <c r="B351" s="2" t="str">
        <f t="shared" si="5"/>
        <v>DE_A</v>
      </c>
      <c r="C351" t="s">
        <v>12</v>
      </c>
      <c r="D351" t="s">
        <v>16</v>
      </c>
      <c r="E351">
        <v>2954</v>
      </c>
      <c r="F351">
        <v>2371.8207292999432</v>
      </c>
      <c r="G351">
        <v>2371.8207292999432</v>
      </c>
      <c r="H351">
        <v>2371.8207292999432</v>
      </c>
      <c r="I351">
        <v>2371.8207292999432</v>
      </c>
      <c r="J351">
        <v>2371.8207292999432</v>
      </c>
      <c r="K351">
        <v>2142.8207292999432</v>
      </c>
      <c r="L351">
        <v>2142.8207292999432</v>
      </c>
      <c r="M351">
        <v>1781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</row>
    <row r="352" spans="1:39" x14ac:dyDescent="0.4">
      <c r="A352" s="1">
        <v>466</v>
      </c>
      <c r="B352" s="2" t="str">
        <f t="shared" si="5"/>
        <v>DE_A</v>
      </c>
      <c r="C352" t="s">
        <v>12</v>
      </c>
      <c r="D352" t="s">
        <v>29</v>
      </c>
      <c r="E352">
        <v>20797</v>
      </c>
      <c r="F352">
        <v>11632.310546607319</v>
      </c>
      <c r="G352">
        <v>11632.310546607319</v>
      </c>
      <c r="H352">
        <v>11632.310546607319</v>
      </c>
      <c r="I352">
        <v>11632.310546607319</v>
      </c>
      <c r="J352">
        <v>11632.310546607319</v>
      </c>
      <c r="K352">
        <v>11632.310546607319</v>
      </c>
      <c r="L352">
        <v>11632.310546607319</v>
      </c>
      <c r="M352">
        <v>11632.310546607319</v>
      </c>
      <c r="N352">
        <v>11632.310546607319</v>
      </c>
      <c r="O352">
        <v>9641.3105466073212</v>
      </c>
      <c r="P352">
        <v>7490.8063252584316</v>
      </c>
      <c r="Q352">
        <v>7067.8721056460226</v>
      </c>
      <c r="R352">
        <v>3006.8916852476141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</row>
    <row r="353" spans="1:39" x14ac:dyDescent="0.4">
      <c r="A353" s="1">
        <v>467</v>
      </c>
      <c r="B353" s="2" t="str">
        <f t="shared" si="5"/>
        <v>DE_A</v>
      </c>
      <c r="C353" t="s">
        <v>12</v>
      </c>
      <c r="D353" t="s">
        <v>17</v>
      </c>
      <c r="E353">
        <v>19234</v>
      </c>
      <c r="F353">
        <v>9140.1740796926624</v>
      </c>
      <c r="G353">
        <v>9140.1740796926624</v>
      </c>
      <c r="H353">
        <v>9140.1740796926624</v>
      </c>
      <c r="I353">
        <v>9140.1740796926624</v>
      </c>
      <c r="J353">
        <v>9140.1740796926624</v>
      </c>
      <c r="K353">
        <v>9140.1740796926624</v>
      </c>
      <c r="L353">
        <v>9140.1740796926624</v>
      </c>
      <c r="M353">
        <v>9140.1740796926624</v>
      </c>
      <c r="N353">
        <v>9140.1740796926624</v>
      </c>
      <c r="O353">
        <v>9140.1740796926624</v>
      </c>
      <c r="P353">
        <v>9140.1740796926624</v>
      </c>
      <c r="Q353">
        <v>9140.1740796926624</v>
      </c>
      <c r="R353">
        <v>9140.1740796926624</v>
      </c>
      <c r="S353">
        <v>9140.1740796926624</v>
      </c>
      <c r="T353">
        <v>7002.9303216960761</v>
      </c>
      <c r="U353">
        <v>4019.9303216960752</v>
      </c>
      <c r="V353">
        <v>3828.3</v>
      </c>
      <c r="W353">
        <v>2120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</row>
    <row r="354" spans="1:39" x14ac:dyDescent="0.4">
      <c r="A354" s="1">
        <v>468</v>
      </c>
      <c r="B354" s="2" t="str">
        <f t="shared" si="5"/>
        <v>DE_A</v>
      </c>
      <c r="C354" t="s">
        <v>12</v>
      </c>
      <c r="D354" t="s">
        <v>18</v>
      </c>
      <c r="E354">
        <v>4231</v>
      </c>
      <c r="F354">
        <v>2110.7871385486628</v>
      </c>
      <c r="G354">
        <v>2110.7871385486628</v>
      </c>
      <c r="H354">
        <v>2110.7871385486628</v>
      </c>
      <c r="I354">
        <v>2110.7871385486628</v>
      </c>
      <c r="J354">
        <v>2110.7871385486628</v>
      </c>
      <c r="K354">
        <v>2110.7871385486628</v>
      </c>
      <c r="L354">
        <v>2110.7871385486628</v>
      </c>
      <c r="M354">
        <v>2110.7871385486628</v>
      </c>
      <c r="N354">
        <v>2110.7871385486628</v>
      </c>
      <c r="O354">
        <v>2110.7871385486628</v>
      </c>
      <c r="P354">
        <v>2110.7871385486628</v>
      </c>
      <c r="Q354">
        <v>2110.7871385486628</v>
      </c>
      <c r="R354">
        <v>2110.7871385486628</v>
      </c>
      <c r="S354">
        <v>2110.7871385486628</v>
      </c>
      <c r="T354">
        <v>2110.7871385486628</v>
      </c>
      <c r="U354">
        <v>2110.7871385486628</v>
      </c>
      <c r="V354">
        <v>2110.7871385486628</v>
      </c>
      <c r="W354">
        <v>2110.7871385486628</v>
      </c>
      <c r="X354">
        <v>2110.7871385486628</v>
      </c>
      <c r="Y354">
        <v>1660</v>
      </c>
      <c r="Z354">
        <v>920</v>
      </c>
      <c r="AA354">
        <v>920</v>
      </c>
      <c r="AB354">
        <v>920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</row>
    <row r="355" spans="1:39" x14ac:dyDescent="0.4">
      <c r="A355" s="1">
        <v>469</v>
      </c>
      <c r="B355" s="2" t="str">
        <f t="shared" si="5"/>
        <v>DE_A</v>
      </c>
      <c r="C355" t="s">
        <v>12</v>
      </c>
      <c r="D355" t="s">
        <v>19</v>
      </c>
      <c r="E355">
        <v>4473</v>
      </c>
      <c r="F355">
        <v>7117</v>
      </c>
      <c r="G355">
        <v>7117</v>
      </c>
      <c r="H355">
        <v>7117</v>
      </c>
      <c r="I355">
        <v>7117</v>
      </c>
      <c r="J355">
        <v>7117</v>
      </c>
      <c r="K355">
        <v>7117</v>
      </c>
      <c r="L355">
        <v>7117</v>
      </c>
      <c r="M355">
        <v>7117</v>
      </c>
      <c r="N355">
        <v>7117</v>
      </c>
      <c r="O355">
        <v>7117</v>
      </c>
      <c r="P355">
        <v>7117</v>
      </c>
      <c r="Q355">
        <v>7117</v>
      </c>
      <c r="R355">
        <v>7117</v>
      </c>
      <c r="S355">
        <v>7117</v>
      </c>
      <c r="T355">
        <v>7117</v>
      </c>
      <c r="U355">
        <v>7117</v>
      </c>
      <c r="V355">
        <v>7117</v>
      </c>
      <c r="W355">
        <v>7117</v>
      </c>
      <c r="X355">
        <v>7117</v>
      </c>
      <c r="Y355">
        <v>7117</v>
      </c>
      <c r="Z355">
        <v>7117</v>
      </c>
      <c r="AA355">
        <v>7117</v>
      </c>
      <c r="AB355">
        <v>7117</v>
      </c>
      <c r="AC355">
        <v>7117</v>
      </c>
      <c r="AD355">
        <v>3590</v>
      </c>
      <c r="AE355">
        <v>3531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</row>
    <row r="356" spans="1:39" x14ac:dyDescent="0.4">
      <c r="A356" s="1">
        <v>470</v>
      </c>
      <c r="B356" s="2" t="str">
        <f t="shared" si="5"/>
        <v>DE_A</v>
      </c>
      <c r="C356" t="s">
        <v>12</v>
      </c>
      <c r="D356" t="s">
        <v>57</v>
      </c>
      <c r="E356">
        <v>395</v>
      </c>
      <c r="F356">
        <v>910</v>
      </c>
      <c r="G356">
        <v>910</v>
      </c>
      <c r="H356">
        <v>910</v>
      </c>
      <c r="I356">
        <v>910</v>
      </c>
      <c r="J356">
        <v>910</v>
      </c>
      <c r="K356">
        <v>910</v>
      </c>
      <c r="L356">
        <v>910</v>
      </c>
      <c r="M356">
        <v>910</v>
      </c>
      <c r="N356">
        <v>910</v>
      </c>
      <c r="O356">
        <v>910</v>
      </c>
      <c r="P356">
        <v>910</v>
      </c>
      <c r="Q356">
        <v>910</v>
      </c>
      <c r="R356">
        <v>910</v>
      </c>
      <c r="S356">
        <v>910</v>
      </c>
      <c r="T356">
        <v>910</v>
      </c>
      <c r="U356">
        <v>910</v>
      </c>
      <c r="V356">
        <v>910</v>
      </c>
      <c r="W356">
        <v>910</v>
      </c>
      <c r="X356">
        <v>910</v>
      </c>
      <c r="Y356">
        <v>910</v>
      </c>
      <c r="Z356">
        <v>910</v>
      </c>
      <c r="AA356">
        <v>910</v>
      </c>
      <c r="AB356">
        <v>910</v>
      </c>
      <c r="AC356">
        <v>910</v>
      </c>
      <c r="AD356">
        <v>910</v>
      </c>
      <c r="AE356">
        <v>910</v>
      </c>
      <c r="AF356">
        <v>910</v>
      </c>
      <c r="AG356">
        <v>910</v>
      </c>
      <c r="AH356">
        <v>910</v>
      </c>
      <c r="AI356">
        <v>910</v>
      </c>
      <c r="AJ356">
        <v>0</v>
      </c>
      <c r="AK356">
        <v>0</v>
      </c>
      <c r="AL356">
        <v>0</v>
      </c>
      <c r="AM356">
        <v>0</v>
      </c>
    </row>
    <row r="357" spans="1:39" x14ac:dyDescent="0.4">
      <c r="A357" s="1">
        <v>471</v>
      </c>
      <c r="B357" s="2" t="str">
        <f t="shared" si="5"/>
        <v>DE_A</v>
      </c>
      <c r="C357" t="s">
        <v>12</v>
      </c>
      <c r="D357" t="s">
        <v>20</v>
      </c>
      <c r="E357">
        <v>3848</v>
      </c>
      <c r="F357">
        <v>0.50798347468413074</v>
      </c>
      <c r="G357">
        <v>0.50798347468413074</v>
      </c>
      <c r="H357">
        <v>0.50798347468413074</v>
      </c>
      <c r="I357">
        <v>0.50798347468413074</v>
      </c>
      <c r="J357">
        <v>0.18025220069436901</v>
      </c>
      <c r="K357">
        <v>0.18025220069436901</v>
      </c>
      <c r="L357">
        <v>0.18025220069436901</v>
      </c>
      <c r="M357">
        <v>0.18025220069436901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</row>
    <row r="358" spans="1:39" x14ac:dyDescent="0.4">
      <c r="A358" s="1">
        <v>472</v>
      </c>
      <c r="B358" s="2" t="str">
        <f t="shared" si="5"/>
        <v>DE_A</v>
      </c>
      <c r="C358" t="s">
        <v>12</v>
      </c>
      <c r="D358" t="s">
        <v>30</v>
      </c>
      <c r="E358">
        <v>19887</v>
      </c>
      <c r="F358">
        <v>222.42481341797469</v>
      </c>
      <c r="G358">
        <v>222.42481341797469</v>
      </c>
      <c r="H358">
        <v>222.42481341797469</v>
      </c>
      <c r="I358">
        <v>222.42481341797469</v>
      </c>
      <c r="J358">
        <v>222.42481341797469</v>
      </c>
      <c r="K358">
        <v>222.42481341797469</v>
      </c>
      <c r="L358">
        <v>222.42481341797469</v>
      </c>
      <c r="M358">
        <v>222.42481341797469</v>
      </c>
      <c r="N358">
        <v>222.42481341797469</v>
      </c>
      <c r="O358">
        <v>41.805765455993992</v>
      </c>
      <c r="P358">
        <v>25.776064699294761</v>
      </c>
      <c r="Q358">
        <v>25.776064699294761</v>
      </c>
      <c r="R358">
        <v>18.189085706431779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</row>
    <row r="359" spans="1:39" x14ac:dyDescent="0.4">
      <c r="A359" s="1">
        <v>473</v>
      </c>
      <c r="B359" s="2" t="str">
        <f t="shared" si="5"/>
        <v>DE_A</v>
      </c>
      <c r="C359" t="s">
        <v>12</v>
      </c>
      <c r="D359" t="s">
        <v>21</v>
      </c>
      <c r="E359">
        <v>15529</v>
      </c>
      <c r="F359">
        <v>60.346849774491638</v>
      </c>
      <c r="G359">
        <v>60.346849774491638</v>
      </c>
      <c r="H359">
        <v>60.346849774491638</v>
      </c>
      <c r="I359">
        <v>60.346849774491638</v>
      </c>
      <c r="J359">
        <v>60.346849774491638</v>
      </c>
      <c r="K359">
        <v>60.346849774491638</v>
      </c>
      <c r="L359">
        <v>60.346849774491638</v>
      </c>
      <c r="M359">
        <v>60.346849774491638</v>
      </c>
      <c r="N359">
        <v>60.346849774491638</v>
      </c>
      <c r="O359">
        <v>60.346849774491638</v>
      </c>
      <c r="P359">
        <v>60.346849774491638</v>
      </c>
      <c r="Q359">
        <v>60.346849774491638</v>
      </c>
      <c r="R359">
        <v>60.346849774491638</v>
      </c>
      <c r="S359">
        <v>60.346849774491638</v>
      </c>
      <c r="T359">
        <v>54.884661874662292</v>
      </c>
      <c r="U359">
        <v>53.655669597200678</v>
      </c>
      <c r="V359">
        <v>11.778895698508901</v>
      </c>
      <c r="W359">
        <v>4.4959784987364193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</row>
    <row r="360" spans="1:39" x14ac:dyDescent="0.4">
      <c r="A360" s="1">
        <v>474</v>
      </c>
      <c r="B360" s="2" t="str">
        <f t="shared" si="5"/>
        <v>DE_A</v>
      </c>
      <c r="C360" t="s">
        <v>12</v>
      </c>
      <c r="D360" t="s">
        <v>60</v>
      </c>
      <c r="E360">
        <v>493</v>
      </c>
      <c r="F360">
        <v>1517</v>
      </c>
      <c r="G360">
        <v>1517</v>
      </c>
      <c r="H360">
        <v>1517</v>
      </c>
      <c r="I360">
        <v>1517</v>
      </c>
      <c r="J360">
        <v>1517</v>
      </c>
      <c r="K360">
        <v>1517</v>
      </c>
      <c r="L360">
        <v>1517</v>
      </c>
      <c r="M360">
        <v>1517</v>
      </c>
      <c r="N360">
        <v>1517</v>
      </c>
      <c r="O360">
        <v>1517</v>
      </c>
      <c r="P360">
        <v>1517</v>
      </c>
      <c r="Q360">
        <v>1517</v>
      </c>
      <c r="R360">
        <v>1517</v>
      </c>
      <c r="S360">
        <v>1517</v>
      </c>
      <c r="T360">
        <v>1517</v>
      </c>
      <c r="U360">
        <v>1517</v>
      </c>
      <c r="V360">
        <v>1517</v>
      </c>
      <c r="W360">
        <v>1517</v>
      </c>
      <c r="X360">
        <v>1517</v>
      </c>
      <c r="Y360">
        <v>1517</v>
      </c>
      <c r="Z360">
        <v>1517</v>
      </c>
      <c r="AA360">
        <v>1517</v>
      </c>
      <c r="AB360">
        <v>1517</v>
      </c>
      <c r="AC360">
        <v>1517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</row>
    <row r="361" spans="1:39" x14ac:dyDescent="0.4">
      <c r="A361" s="1">
        <v>475</v>
      </c>
      <c r="B361" s="2" t="str">
        <f t="shared" si="5"/>
        <v>DE_A</v>
      </c>
      <c r="C361" t="s">
        <v>12</v>
      </c>
      <c r="D361" t="s">
        <v>87</v>
      </c>
      <c r="E361">
        <v>359</v>
      </c>
      <c r="F361">
        <v>560</v>
      </c>
      <c r="G361">
        <v>560</v>
      </c>
      <c r="H361">
        <v>560</v>
      </c>
      <c r="I361">
        <v>560</v>
      </c>
      <c r="J361">
        <v>560</v>
      </c>
      <c r="K361">
        <v>560</v>
      </c>
      <c r="L361">
        <v>560</v>
      </c>
      <c r="M361">
        <v>560</v>
      </c>
      <c r="N361">
        <v>560</v>
      </c>
      <c r="O361">
        <v>560</v>
      </c>
      <c r="P361">
        <v>560</v>
      </c>
      <c r="Q361">
        <v>560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 x14ac:dyDescent="0.4">
      <c r="A362" s="1">
        <v>476</v>
      </c>
      <c r="B362" s="2" t="str">
        <f t="shared" si="5"/>
        <v>DE_A</v>
      </c>
      <c r="C362" t="s">
        <v>12</v>
      </c>
      <c r="D362" t="s">
        <v>58</v>
      </c>
      <c r="E362">
        <v>247</v>
      </c>
      <c r="F362">
        <v>1340</v>
      </c>
      <c r="G362">
        <v>1340</v>
      </c>
      <c r="H362">
        <v>1340</v>
      </c>
      <c r="I362">
        <v>1340</v>
      </c>
      <c r="J362">
        <v>1340</v>
      </c>
      <c r="K362">
        <v>1340</v>
      </c>
      <c r="L362">
        <v>1340</v>
      </c>
      <c r="M362">
        <v>1340</v>
      </c>
      <c r="N362">
        <v>1340</v>
      </c>
      <c r="O362">
        <v>1340</v>
      </c>
      <c r="P362">
        <v>1340</v>
      </c>
      <c r="Q362">
        <v>1340</v>
      </c>
      <c r="R362">
        <v>1340</v>
      </c>
      <c r="S362">
        <v>1340</v>
      </c>
      <c r="T362">
        <v>1340</v>
      </c>
      <c r="U362">
        <v>1340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</row>
    <row r="363" spans="1:39" x14ac:dyDescent="0.4">
      <c r="A363" s="1">
        <v>477</v>
      </c>
      <c r="B363" s="2" t="str">
        <f t="shared" si="5"/>
        <v>DE_A</v>
      </c>
      <c r="C363" t="s">
        <v>12</v>
      </c>
      <c r="D363" t="s">
        <v>59</v>
      </c>
      <c r="E363">
        <v>642</v>
      </c>
      <c r="F363">
        <v>2135</v>
      </c>
      <c r="G363">
        <v>2135</v>
      </c>
      <c r="H363">
        <v>2135</v>
      </c>
      <c r="I363">
        <v>2135</v>
      </c>
      <c r="J363">
        <v>2135</v>
      </c>
      <c r="K363">
        <v>2135</v>
      </c>
      <c r="L363">
        <v>2135</v>
      </c>
      <c r="M363">
        <v>2135</v>
      </c>
      <c r="N363">
        <v>2135</v>
      </c>
      <c r="O363">
        <v>2135</v>
      </c>
      <c r="P363">
        <v>2135</v>
      </c>
      <c r="Q363">
        <v>2135</v>
      </c>
      <c r="R363">
        <v>2135</v>
      </c>
      <c r="S363">
        <v>2135</v>
      </c>
      <c r="T363">
        <v>2135</v>
      </c>
      <c r="U363">
        <v>2135</v>
      </c>
      <c r="V363">
        <v>2135</v>
      </c>
      <c r="W363">
        <v>2135</v>
      </c>
      <c r="X363">
        <v>2135</v>
      </c>
      <c r="Y363">
        <v>2135</v>
      </c>
      <c r="Z363">
        <v>2135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</row>
    <row r="364" spans="1:39" x14ac:dyDescent="0.4">
      <c r="A364" s="1">
        <v>478</v>
      </c>
      <c r="B364" s="2" t="str">
        <f t="shared" si="5"/>
        <v>DE_A</v>
      </c>
      <c r="C364" t="s">
        <v>12</v>
      </c>
      <c r="D364" t="s">
        <v>32</v>
      </c>
      <c r="E364">
        <v>994</v>
      </c>
      <c r="F364">
        <v>6010</v>
      </c>
      <c r="G364">
        <v>6010</v>
      </c>
      <c r="H364">
        <v>6010</v>
      </c>
      <c r="I364">
        <v>6010</v>
      </c>
      <c r="J364">
        <v>6010</v>
      </c>
      <c r="K364">
        <v>6010</v>
      </c>
      <c r="L364">
        <v>6010</v>
      </c>
      <c r="M364">
        <v>6010</v>
      </c>
      <c r="N364">
        <v>6010</v>
      </c>
      <c r="O364">
        <v>6010</v>
      </c>
      <c r="P364">
        <v>6010</v>
      </c>
      <c r="Q364">
        <v>6010</v>
      </c>
      <c r="R364">
        <v>6010</v>
      </c>
      <c r="S364">
        <v>6010</v>
      </c>
      <c r="T364">
        <v>6010</v>
      </c>
      <c r="U364">
        <v>6010</v>
      </c>
      <c r="V364">
        <v>6010</v>
      </c>
      <c r="W364">
        <v>6010</v>
      </c>
      <c r="X364">
        <v>6010</v>
      </c>
      <c r="Y364">
        <v>6010</v>
      </c>
      <c r="Z364">
        <v>6010</v>
      </c>
      <c r="AA364">
        <v>6010</v>
      </c>
      <c r="AB364">
        <v>6010</v>
      </c>
      <c r="AC364">
        <v>6010</v>
      </c>
      <c r="AD364">
        <v>6010</v>
      </c>
      <c r="AE364">
        <v>6010</v>
      </c>
      <c r="AF364">
        <v>6010</v>
      </c>
      <c r="AG364">
        <v>6010</v>
      </c>
      <c r="AH364">
        <v>6010</v>
      </c>
      <c r="AI364">
        <v>4803</v>
      </c>
      <c r="AJ364">
        <v>3683</v>
      </c>
      <c r="AK364">
        <v>3683</v>
      </c>
      <c r="AL364">
        <v>1250</v>
      </c>
      <c r="AM364">
        <v>0</v>
      </c>
    </row>
    <row r="365" spans="1:39" x14ac:dyDescent="0.4">
      <c r="A365" s="1">
        <v>479</v>
      </c>
      <c r="B365" s="2" t="str">
        <f t="shared" si="5"/>
        <v>DE_A</v>
      </c>
      <c r="C365" t="s">
        <v>12</v>
      </c>
      <c r="D365" t="s">
        <v>88</v>
      </c>
      <c r="E365">
        <v>123</v>
      </c>
      <c r="F365">
        <v>1216</v>
      </c>
      <c r="G365">
        <v>1216</v>
      </c>
      <c r="H365">
        <v>1216</v>
      </c>
      <c r="I365">
        <v>1216</v>
      </c>
      <c r="J365">
        <v>1216</v>
      </c>
      <c r="K365">
        <v>1216</v>
      </c>
      <c r="L365">
        <v>1216</v>
      </c>
      <c r="M365">
        <v>1216</v>
      </c>
      <c r="N365">
        <v>1216</v>
      </c>
      <c r="O365">
        <v>1216</v>
      </c>
      <c r="P365">
        <v>1216</v>
      </c>
      <c r="Q365">
        <v>1216</v>
      </c>
      <c r="R365">
        <v>1216</v>
      </c>
      <c r="S365">
        <v>1216</v>
      </c>
      <c r="T365">
        <v>1216</v>
      </c>
      <c r="U365">
        <v>1216</v>
      </c>
      <c r="V365">
        <v>1216</v>
      </c>
      <c r="W365">
        <v>1216</v>
      </c>
      <c r="X365">
        <v>1216</v>
      </c>
      <c r="Y365">
        <v>1216</v>
      </c>
      <c r="Z365">
        <v>1216</v>
      </c>
      <c r="AA365">
        <v>1216</v>
      </c>
      <c r="AB365">
        <v>1216</v>
      </c>
      <c r="AC365">
        <v>1216</v>
      </c>
      <c r="AD365">
        <v>1216</v>
      </c>
      <c r="AE365">
        <v>1216</v>
      </c>
      <c r="AF365">
        <v>1216</v>
      </c>
      <c r="AG365">
        <v>1216</v>
      </c>
      <c r="AH365">
        <v>1216</v>
      </c>
      <c r="AI365">
        <v>1216</v>
      </c>
      <c r="AJ365">
        <v>1216</v>
      </c>
      <c r="AK365">
        <v>1216</v>
      </c>
      <c r="AL365">
        <v>1216</v>
      </c>
      <c r="AM365">
        <v>1216</v>
      </c>
    </row>
    <row r="366" spans="1:39" x14ac:dyDescent="0.4">
      <c r="A366" s="1">
        <v>481</v>
      </c>
      <c r="B366" s="2" t="str">
        <f t="shared" si="5"/>
        <v>DE_A</v>
      </c>
      <c r="C366" t="s">
        <v>12</v>
      </c>
      <c r="D366" t="s">
        <v>22</v>
      </c>
      <c r="E366">
        <v>12687</v>
      </c>
      <c r="F366">
        <v>53.170876502540459</v>
      </c>
      <c r="G366">
        <v>53.170876502540459</v>
      </c>
      <c r="H366">
        <v>53.170876502540459</v>
      </c>
      <c r="I366">
        <v>53.170876502540459</v>
      </c>
      <c r="J366">
        <v>47.238282192633569</v>
      </c>
      <c r="K366">
        <v>47.238282192633569</v>
      </c>
      <c r="L366">
        <v>33.797248209250789</v>
      </c>
      <c r="M366">
        <v>28.05004747152849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</row>
    <row r="367" spans="1:39" x14ac:dyDescent="0.4">
      <c r="A367" s="1">
        <v>482</v>
      </c>
      <c r="B367" s="2" t="str">
        <f t="shared" si="5"/>
        <v>DE_A</v>
      </c>
      <c r="C367" t="s">
        <v>12</v>
      </c>
      <c r="D367" t="s">
        <v>23</v>
      </c>
      <c r="E367">
        <v>41518</v>
      </c>
      <c r="F367">
        <v>332.93904660769618</v>
      </c>
      <c r="G367">
        <v>332.93904660769618</v>
      </c>
      <c r="H367">
        <v>332.93904660769618</v>
      </c>
      <c r="I367">
        <v>332.93904660769618</v>
      </c>
      <c r="J367">
        <v>332.93904660769618</v>
      </c>
      <c r="K367">
        <v>332.93904660769618</v>
      </c>
      <c r="L367">
        <v>332.93904660769618</v>
      </c>
      <c r="M367">
        <v>332.93904660769618</v>
      </c>
      <c r="N367">
        <v>332.93904660769618</v>
      </c>
      <c r="O367">
        <v>290.02043464696362</v>
      </c>
      <c r="P367">
        <v>250.25351341336901</v>
      </c>
      <c r="Q367">
        <v>217.58716599444429</v>
      </c>
      <c r="R367">
        <v>160.85673290595969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</row>
    <row r="368" spans="1:39" x14ac:dyDescent="0.4">
      <c r="A368" s="1">
        <v>483</v>
      </c>
      <c r="B368" s="2" t="str">
        <f t="shared" si="5"/>
        <v>DE_A</v>
      </c>
      <c r="C368" t="s">
        <v>12</v>
      </c>
      <c r="D368" t="s">
        <v>33</v>
      </c>
      <c r="E368">
        <v>4109</v>
      </c>
      <c r="F368">
        <v>45.447380285330432</v>
      </c>
      <c r="G368">
        <v>45.447380285330432</v>
      </c>
      <c r="H368">
        <v>45.447380285330432</v>
      </c>
      <c r="I368">
        <v>45.447380285330432</v>
      </c>
      <c r="J368">
        <v>45.447380285330432</v>
      </c>
      <c r="K368">
        <v>45.447380285330432</v>
      </c>
      <c r="L368">
        <v>45.447380285330432</v>
      </c>
      <c r="M368">
        <v>45.447380285330432</v>
      </c>
      <c r="N368">
        <v>45.447380285330432</v>
      </c>
      <c r="O368">
        <v>45.447380285330432</v>
      </c>
      <c r="P368">
        <v>45.447380285330432</v>
      </c>
      <c r="Q368">
        <v>45.447380285330432</v>
      </c>
      <c r="R368">
        <v>45.447380285330432</v>
      </c>
      <c r="S368">
        <v>45.447380285330432</v>
      </c>
      <c r="T368">
        <v>45.447380285330432</v>
      </c>
      <c r="U368">
        <v>45.421425185224592</v>
      </c>
      <c r="V368">
        <v>45.421425185224592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</row>
    <row r="369" spans="1:39" x14ac:dyDescent="0.4">
      <c r="A369" s="1">
        <v>485</v>
      </c>
      <c r="B369" s="2" t="str">
        <f t="shared" si="5"/>
        <v>DE_A</v>
      </c>
      <c r="C369" t="s">
        <v>12</v>
      </c>
      <c r="D369" t="s">
        <v>39</v>
      </c>
      <c r="E369">
        <v>2797</v>
      </c>
      <c r="F369">
        <v>644.80000558488575</v>
      </c>
      <c r="G369">
        <v>644.80000558488575</v>
      </c>
      <c r="H369">
        <v>644.80000558488575</v>
      </c>
      <c r="I369">
        <v>644.80000558488575</v>
      </c>
      <c r="J369">
        <v>644.80000558488575</v>
      </c>
      <c r="K369">
        <v>644.80000558488575</v>
      </c>
      <c r="L369">
        <v>644.80000558488575</v>
      </c>
      <c r="M369">
        <v>644.80000558488575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</row>
    <row r="370" spans="1:39" x14ac:dyDescent="0.4">
      <c r="A370" s="1">
        <v>486</v>
      </c>
      <c r="B370" s="2" t="str">
        <f t="shared" si="5"/>
        <v>DE_A</v>
      </c>
      <c r="C370" t="s">
        <v>12</v>
      </c>
      <c r="D370" t="s">
        <v>34</v>
      </c>
      <c r="E370">
        <v>4822</v>
      </c>
      <c r="F370">
        <v>1133.3851950241669</v>
      </c>
      <c r="G370">
        <v>1133.3851950241669</v>
      </c>
      <c r="H370">
        <v>1133.3851950241669</v>
      </c>
      <c r="I370">
        <v>1133.3851950241669</v>
      </c>
      <c r="J370">
        <v>1133.3851950241669</v>
      </c>
      <c r="K370">
        <v>1133.3851950241669</v>
      </c>
      <c r="L370">
        <v>1133.3851950241669</v>
      </c>
      <c r="M370">
        <v>1133.3851950241669</v>
      </c>
      <c r="N370">
        <v>1133.3851950241669</v>
      </c>
      <c r="O370">
        <v>1133.3851950241669</v>
      </c>
      <c r="P370">
        <v>1133.3851950241669</v>
      </c>
      <c r="Q370">
        <v>1087.4869757167889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</row>
    <row r="371" spans="1:39" x14ac:dyDescent="0.4">
      <c r="A371" s="1">
        <v>487</v>
      </c>
      <c r="B371" s="2" t="str">
        <f t="shared" si="5"/>
        <v>DE_A</v>
      </c>
      <c r="C371" t="s">
        <v>12</v>
      </c>
      <c r="D371" t="s">
        <v>24</v>
      </c>
      <c r="E371">
        <v>3926</v>
      </c>
      <c r="F371">
        <v>91.677121445279838</v>
      </c>
      <c r="G371">
        <v>91.677121445279838</v>
      </c>
      <c r="H371">
        <v>91.677121445279838</v>
      </c>
      <c r="I371">
        <v>91.677121445279838</v>
      </c>
      <c r="J371">
        <v>91.677121445279838</v>
      </c>
      <c r="K371">
        <v>91.677121445279838</v>
      </c>
      <c r="L371">
        <v>91.677121445279838</v>
      </c>
      <c r="M371">
        <v>91.677121445279838</v>
      </c>
      <c r="N371">
        <v>91.677121445279838</v>
      </c>
      <c r="O371">
        <v>91.677121445279838</v>
      </c>
      <c r="P371">
        <v>91.677121445279838</v>
      </c>
      <c r="Q371">
        <v>91.677121445279838</v>
      </c>
      <c r="R371">
        <v>91.677121445279838</v>
      </c>
      <c r="S371">
        <v>91.677121445279838</v>
      </c>
      <c r="T371">
        <v>91.677121445279838</v>
      </c>
      <c r="U371">
        <v>91.677121445279838</v>
      </c>
      <c r="V371">
        <v>91.677121445279838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</row>
    <row r="372" spans="1:39" x14ac:dyDescent="0.4">
      <c r="A372" s="1">
        <v>490</v>
      </c>
      <c r="B372" s="2" t="str">
        <f t="shared" si="5"/>
        <v>DE_A</v>
      </c>
      <c r="C372" t="s">
        <v>12</v>
      </c>
      <c r="D372" t="s">
        <v>25</v>
      </c>
      <c r="E372">
        <v>179</v>
      </c>
      <c r="F372">
        <v>1980</v>
      </c>
      <c r="G372">
        <v>1980</v>
      </c>
      <c r="H372">
        <v>1980</v>
      </c>
      <c r="I372">
        <v>1980</v>
      </c>
      <c r="J372">
        <v>1980</v>
      </c>
      <c r="K372">
        <v>1980</v>
      </c>
      <c r="L372">
        <v>1980</v>
      </c>
      <c r="M372">
        <v>1980</v>
      </c>
      <c r="N372">
        <v>1980</v>
      </c>
      <c r="O372">
        <v>1980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</row>
    <row r="373" spans="1:39" x14ac:dyDescent="0.4">
      <c r="A373" s="1">
        <v>491</v>
      </c>
      <c r="B373" s="2" t="str">
        <f t="shared" si="5"/>
        <v>DE_A</v>
      </c>
      <c r="C373" t="s">
        <v>12</v>
      </c>
      <c r="D373" t="s">
        <v>40</v>
      </c>
      <c r="E373">
        <v>14</v>
      </c>
      <c r="F373">
        <v>363</v>
      </c>
      <c r="G373">
        <v>363</v>
      </c>
      <c r="H373">
        <v>363</v>
      </c>
      <c r="I373">
        <v>363</v>
      </c>
      <c r="J373">
        <v>363</v>
      </c>
      <c r="K373">
        <v>363</v>
      </c>
      <c r="L373">
        <v>363</v>
      </c>
      <c r="M373">
        <v>363</v>
      </c>
      <c r="N373">
        <v>363</v>
      </c>
      <c r="O373">
        <v>363</v>
      </c>
      <c r="P373">
        <v>363</v>
      </c>
      <c r="Q373">
        <v>363</v>
      </c>
      <c r="R373">
        <v>363</v>
      </c>
      <c r="S373">
        <v>363</v>
      </c>
      <c r="T373">
        <v>363</v>
      </c>
      <c r="U373">
        <v>363</v>
      </c>
      <c r="V373">
        <v>363</v>
      </c>
      <c r="W373">
        <v>363</v>
      </c>
      <c r="X373">
        <v>363</v>
      </c>
      <c r="Y373">
        <v>363</v>
      </c>
      <c r="Z373">
        <v>363</v>
      </c>
      <c r="AA373">
        <v>363</v>
      </c>
      <c r="AB373">
        <v>363</v>
      </c>
      <c r="AC373">
        <v>363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</row>
    <row r="374" spans="1:39" x14ac:dyDescent="0.4">
      <c r="A374" s="1">
        <v>492</v>
      </c>
      <c r="B374" s="2" t="str">
        <f t="shared" si="5"/>
        <v>DE_A</v>
      </c>
      <c r="C374" t="s">
        <v>12</v>
      </c>
      <c r="D374" t="s">
        <v>66</v>
      </c>
      <c r="E374">
        <v>187</v>
      </c>
      <c r="F374">
        <v>1610</v>
      </c>
      <c r="G374">
        <v>1610</v>
      </c>
      <c r="H374">
        <v>1610</v>
      </c>
      <c r="I374">
        <v>1610</v>
      </c>
      <c r="J374">
        <v>1610</v>
      </c>
      <c r="K374">
        <v>1610</v>
      </c>
      <c r="L374">
        <v>1610</v>
      </c>
      <c r="M374">
        <v>1610</v>
      </c>
      <c r="N374">
        <v>1610</v>
      </c>
      <c r="O374">
        <v>1610</v>
      </c>
      <c r="P374">
        <v>1610</v>
      </c>
      <c r="Q374">
        <v>1610</v>
      </c>
      <c r="R374">
        <v>1610</v>
      </c>
      <c r="S374">
        <v>1610</v>
      </c>
      <c r="T374">
        <v>1610</v>
      </c>
      <c r="U374">
        <v>1610</v>
      </c>
      <c r="V374">
        <v>1610</v>
      </c>
      <c r="W374">
        <v>1610</v>
      </c>
      <c r="X374">
        <v>1610</v>
      </c>
      <c r="Y374">
        <v>1610</v>
      </c>
      <c r="Z374">
        <v>1610</v>
      </c>
      <c r="AA374">
        <v>1610</v>
      </c>
      <c r="AB374">
        <v>1610</v>
      </c>
      <c r="AC374">
        <v>1610</v>
      </c>
      <c r="AD374">
        <v>1610</v>
      </c>
      <c r="AE374">
        <v>1610</v>
      </c>
      <c r="AF374">
        <v>1610</v>
      </c>
      <c r="AG374">
        <v>1610</v>
      </c>
      <c r="AH374">
        <v>1610</v>
      </c>
      <c r="AI374">
        <v>1610</v>
      </c>
      <c r="AJ374">
        <v>1610</v>
      </c>
      <c r="AK374">
        <v>1610</v>
      </c>
      <c r="AL374">
        <v>0</v>
      </c>
      <c r="AM374">
        <v>0</v>
      </c>
    </row>
    <row r="375" spans="1:39" x14ac:dyDescent="0.4">
      <c r="A375" s="1">
        <v>493</v>
      </c>
      <c r="B375" s="2" t="str">
        <f t="shared" si="5"/>
        <v>DE_A</v>
      </c>
      <c r="C375" t="s">
        <v>12</v>
      </c>
      <c r="D375" t="s">
        <v>67</v>
      </c>
      <c r="E375">
        <v>652</v>
      </c>
      <c r="F375">
        <v>921.9916492674779</v>
      </c>
      <c r="G375">
        <v>921.9916492674779</v>
      </c>
      <c r="H375">
        <v>921.9916492674779</v>
      </c>
      <c r="I375">
        <v>921.9916492674779</v>
      </c>
      <c r="J375">
        <v>921.9916492674779</v>
      </c>
      <c r="K375">
        <v>921.9916492674779</v>
      </c>
      <c r="L375">
        <v>921.9916492674779</v>
      </c>
      <c r="M375">
        <v>921.9916492674779</v>
      </c>
      <c r="N375">
        <v>921.9916492674779</v>
      </c>
      <c r="O375">
        <v>921.9916492674779</v>
      </c>
      <c r="P375">
        <v>921.9916492674779</v>
      </c>
      <c r="Q375">
        <v>921.9916492674779</v>
      </c>
      <c r="R375">
        <v>921.9916492674779</v>
      </c>
      <c r="S375">
        <v>921.9916492674779</v>
      </c>
      <c r="T375">
        <v>921.9916492674779</v>
      </c>
      <c r="U375">
        <v>921.9916492674779</v>
      </c>
      <c r="V375">
        <v>921.9916492674779</v>
      </c>
      <c r="W375">
        <v>921.9916492674779</v>
      </c>
      <c r="X375">
        <v>921.9916492674779</v>
      </c>
      <c r="Y375">
        <v>921.9916492674779</v>
      </c>
      <c r="Z375">
        <v>921.9916492674779</v>
      </c>
      <c r="AA375">
        <v>921.9916492674779</v>
      </c>
      <c r="AB375">
        <v>921.9916492674779</v>
      </c>
      <c r="AC375">
        <v>921.9916492674779</v>
      </c>
      <c r="AD375">
        <v>921.9916492674779</v>
      </c>
      <c r="AE375">
        <v>921.9916492674779</v>
      </c>
      <c r="AF375">
        <v>921.9916492674779</v>
      </c>
      <c r="AG375">
        <v>921.9916492674779</v>
      </c>
      <c r="AH375">
        <v>921.9916492674779</v>
      </c>
      <c r="AI375">
        <v>921.9916492674779</v>
      </c>
      <c r="AJ375">
        <v>921.9916492674779</v>
      </c>
      <c r="AK375">
        <v>921.9916492674779</v>
      </c>
      <c r="AL375">
        <v>921.9916492674779</v>
      </c>
      <c r="AM375">
        <v>921.9916492674779</v>
      </c>
    </row>
    <row r="379" spans="1:39" x14ac:dyDescent="0.4">
      <c r="B379" s="3"/>
      <c r="G379" s="3"/>
    </row>
  </sheetData>
  <autoFilter ref="A1:AM1">
    <sortState ref="A2:AM378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H20" sqref="H20"/>
    </sheetView>
  </sheetViews>
  <sheetFormatPr baseColWidth="10" defaultRowHeight="14.6" x14ac:dyDescent="0.4"/>
  <cols>
    <col min="1" max="1" width="2.84375" customWidth="1"/>
    <col min="2" max="2" width="8.15234375" customWidth="1"/>
    <col min="3" max="3" width="6.84375" customWidth="1"/>
    <col min="4" max="4" width="9.84375" customWidth="1"/>
    <col min="5" max="5" width="7.765625" customWidth="1"/>
    <col min="6" max="6" width="7.23046875" customWidth="1"/>
    <col min="7" max="7" width="7.69140625" customWidth="1"/>
    <col min="8" max="8" width="8.921875" customWidth="1"/>
    <col min="9" max="9" width="7.07421875" customWidth="1"/>
    <col min="10" max="10" width="2.84375" customWidth="1"/>
    <col min="16" max="16" width="7.3828125" customWidth="1"/>
    <col min="17" max="17" width="6.3046875" customWidth="1"/>
  </cols>
  <sheetData>
    <row r="1" spans="1:17" ht="23.15" customHeight="1" x14ac:dyDescent="0.4">
      <c r="A1" s="4" t="s">
        <v>114</v>
      </c>
      <c r="B1" s="5" t="s">
        <v>89</v>
      </c>
      <c r="C1" s="5" t="s">
        <v>90</v>
      </c>
      <c r="D1" s="8" t="s">
        <v>91</v>
      </c>
      <c r="E1" s="5" t="s">
        <v>0</v>
      </c>
      <c r="F1" s="5" t="s">
        <v>113</v>
      </c>
      <c r="G1" s="5" t="s">
        <v>92</v>
      </c>
      <c r="H1" s="5" t="s">
        <v>93</v>
      </c>
      <c r="J1" s="4" t="s">
        <v>114</v>
      </c>
      <c r="K1" s="5" t="s">
        <v>89</v>
      </c>
      <c r="L1" s="5" t="s">
        <v>90</v>
      </c>
      <c r="M1" s="5" t="s">
        <v>91</v>
      </c>
      <c r="N1" s="5" t="s">
        <v>0</v>
      </c>
      <c r="O1" s="5" t="s">
        <v>113</v>
      </c>
      <c r="P1" s="5" t="s">
        <v>92</v>
      </c>
      <c r="Q1" s="5" t="s">
        <v>93</v>
      </c>
    </row>
    <row r="2" spans="1:17" ht="20.05" customHeight="1" x14ac:dyDescent="0.4">
      <c r="A2" s="9">
        <v>0</v>
      </c>
      <c r="B2" s="11" t="s">
        <v>94</v>
      </c>
      <c r="C2" s="11" t="s">
        <v>95</v>
      </c>
      <c r="D2" s="11" t="s">
        <v>96</v>
      </c>
      <c r="E2" s="11" t="s">
        <v>14</v>
      </c>
      <c r="F2" s="11">
        <v>15.5</v>
      </c>
      <c r="G2" s="11">
        <v>47.037799999999997</v>
      </c>
      <c r="H2" s="11">
        <v>7.2720000000000002</v>
      </c>
      <c r="J2" s="9">
        <v>0</v>
      </c>
      <c r="K2" s="10" t="s">
        <v>94</v>
      </c>
      <c r="L2" s="10" t="s">
        <v>95</v>
      </c>
      <c r="M2" s="10" t="s">
        <v>96</v>
      </c>
      <c r="N2" s="10" t="s">
        <v>14</v>
      </c>
      <c r="O2" s="10">
        <v>14.609</v>
      </c>
      <c r="P2" s="10">
        <v>47.044400000000003</v>
      </c>
      <c r="Q2" s="10">
        <v>7.2757800000000001</v>
      </c>
    </row>
    <row r="3" spans="1:17" ht="20.05" customHeight="1" x14ac:dyDescent="0.4">
      <c r="A3" s="9">
        <v>1</v>
      </c>
      <c r="B3" s="11" t="s">
        <v>101</v>
      </c>
      <c r="C3" s="11" t="s">
        <v>102</v>
      </c>
      <c r="D3" s="11" t="s">
        <v>106</v>
      </c>
      <c r="E3" s="11" t="s">
        <v>15</v>
      </c>
      <c r="F3" s="11">
        <v>1500</v>
      </c>
      <c r="G3" s="11">
        <v>51.387300000000003</v>
      </c>
      <c r="H3" s="11">
        <v>-3.4049</v>
      </c>
      <c r="J3" s="9">
        <v>1</v>
      </c>
      <c r="K3" s="10" t="s">
        <v>97</v>
      </c>
      <c r="L3" s="10" t="s">
        <v>98</v>
      </c>
      <c r="M3" s="10" t="s">
        <v>96</v>
      </c>
      <c r="N3" s="10" t="s">
        <v>15</v>
      </c>
      <c r="O3" s="10">
        <v>6.4</v>
      </c>
      <c r="P3" s="10">
        <v>51.686999999999998</v>
      </c>
      <c r="Q3" s="10">
        <v>-4.2056999999999997E-3</v>
      </c>
    </row>
    <row r="4" spans="1:17" ht="20.05" customHeight="1" x14ac:dyDescent="0.4">
      <c r="A4" s="9">
        <v>2</v>
      </c>
      <c r="B4" s="11" t="s">
        <v>105</v>
      </c>
      <c r="C4" s="11" t="s">
        <v>102</v>
      </c>
      <c r="D4" s="11" t="s">
        <v>106</v>
      </c>
      <c r="E4" s="11" t="s">
        <v>13</v>
      </c>
      <c r="F4" s="11">
        <v>921.7</v>
      </c>
      <c r="G4" s="11">
        <v>43.552799999999998</v>
      </c>
      <c r="H4" s="11">
        <v>-5.7230999999999996</v>
      </c>
      <c r="J4" s="9">
        <v>2</v>
      </c>
      <c r="K4" s="10" t="s">
        <v>99</v>
      </c>
      <c r="L4" s="10" t="s">
        <v>100</v>
      </c>
      <c r="M4" s="10" t="s">
        <v>96</v>
      </c>
      <c r="N4" s="10" t="s">
        <v>15</v>
      </c>
      <c r="O4" s="10">
        <v>8</v>
      </c>
      <c r="P4" s="10">
        <v>57.1785</v>
      </c>
      <c r="Q4" s="10">
        <v>-2.1867899999999998</v>
      </c>
    </row>
    <row r="5" spans="1:17" ht="20.05" customHeight="1" x14ac:dyDescent="0.4">
      <c r="A5" s="9">
        <v>3</v>
      </c>
      <c r="B5" s="11" t="s">
        <v>107</v>
      </c>
      <c r="C5" s="11" t="s">
        <v>95</v>
      </c>
      <c r="D5" s="11" t="s">
        <v>96</v>
      </c>
      <c r="E5" s="11" t="s">
        <v>3</v>
      </c>
      <c r="F5" s="11">
        <v>168</v>
      </c>
      <c r="G5" s="11">
        <v>48.247999999999998</v>
      </c>
      <c r="H5" s="11">
        <v>14.4305</v>
      </c>
      <c r="J5" s="9">
        <v>3</v>
      </c>
      <c r="K5" s="10" t="s">
        <v>101</v>
      </c>
      <c r="L5" s="10" t="s">
        <v>102</v>
      </c>
      <c r="M5" s="10" t="s">
        <v>96</v>
      </c>
      <c r="N5" s="10" t="s">
        <v>15</v>
      </c>
      <c r="O5" s="10">
        <v>1552.5</v>
      </c>
      <c r="P5" s="10">
        <v>51.387500000000003</v>
      </c>
      <c r="Q5" s="10">
        <v>-3.4067500000000002</v>
      </c>
    </row>
    <row r="6" spans="1:17" ht="20.05" customHeight="1" x14ac:dyDescent="0.4">
      <c r="A6" s="9">
        <v>4</v>
      </c>
      <c r="B6" s="11" t="s">
        <v>108</v>
      </c>
      <c r="C6" s="11" t="s">
        <v>98</v>
      </c>
      <c r="D6" s="11" t="s">
        <v>109</v>
      </c>
      <c r="E6" s="11" t="s">
        <v>13</v>
      </c>
      <c r="F6" s="11">
        <v>629</v>
      </c>
      <c r="G6" s="11">
        <v>39.941000000000003</v>
      </c>
      <c r="H6" s="11">
        <v>-3.8569</v>
      </c>
      <c r="J6" s="9">
        <v>4</v>
      </c>
      <c r="K6" s="10" t="s">
        <v>103</v>
      </c>
      <c r="L6" s="10" t="s">
        <v>104</v>
      </c>
      <c r="M6" s="10" t="s">
        <v>96</v>
      </c>
      <c r="N6" s="10" t="s">
        <v>12</v>
      </c>
      <c r="O6" s="10">
        <v>18</v>
      </c>
      <c r="P6" s="10">
        <v>51.2333</v>
      </c>
      <c r="Q6" s="10">
        <v>12.95</v>
      </c>
    </row>
    <row r="7" spans="1:17" ht="20.05" customHeight="1" x14ac:dyDescent="0.4">
      <c r="A7" s="9">
        <v>5</v>
      </c>
      <c r="B7" s="11" t="s">
        <v>110</v>
      </c>
      <c r="C7" s="11" t="s">
        <v>111</v>
      </c>
      <c r="D7" s="11" t="s">
        <v>112</v>
      </c>
      <c r="E7" s="11" t="s">
        <v>13</v>
      </c>
      <c r="F7" s="11">
        <v>400</v>
      </c>
      <c r="G7" s="11">
        <v>39.942700000000002</v>
      </c>
      <c r="H7" s="11">
        <v>-3.8548</v>
      </c>
      <c r="J7" s="9">
        <v>5</v>
      </c>
      <c r="K7" s="10" t="s">
        <v>105</v>
      </c>
      <c r="L7" s="10" t="s">
        <v>102</v>
      </c>
      <c r="M7" s="10" t="s">
        <v>96</v>
      </c>
      <c r="N7" s="10" t="s">
        <v>13</v>
      </c>
      <c r="O7" s="10">
        <v>921.7</v>
      </c>
      <c r="P7" s="10">
        <v>43.558799999999998</v>
      </c>
      <c r="Q7" s="10">
        <v>-5.7228700000000003</v>
      </c>
    </row>
    <row r="8" spans="1:17" x14ac:dyDescent="0.4">
      <c r="A8" s="6"/>
      <c r="B8" s="6"/>
      <c r="C8" s="6"/>
      <c r="D8" s="7"/>
      <c r="E8" s="6"/>
      <c r="F8" s="6"/>
      <c r="G8" s="6"/>
      <c r="H8" s="6"/>
    </row>
    <row r="9" spans="1:17" ht="24" x14ac:dyDescent="0.4">
      <c r="A9" s="4" t="s">
        <v>114</v>
      </c>
      <c r="B9" s="5" t="s">
        <v>89</v>
      </c>
      <c r="C9" s="5" t="s">
        <v>90</v>
      </c>
      <c r="D9" s="8" t="s">
        <v>91</v>
      </c>
      <c r="E9" s="5" t="s">
        <v>0</v>
      </c>
      <c r="F9" s="5" t="s">
        <v>113</v>
      </c>
      <c r="G9" s="5" t="s">
        <v>92</v>
      </c>
      <c r="H9" s="5" t="s">
        <v>93</v>
      </c>
    </row>
    <row r="10" spans="1:17" ht="20.05" customHeight="1" x14ac:dyDescent="0.4">
      <c r="A10" s="9">
        <v>0</v>
      </c>
      <c r="B10" s="11" t="s">
        <v>94</v>
      </c>
      <c r="C10" s="11" t="s">
        <v>95</v>
      </c>
      <c r="D10" s="11" t="s">
        <v>96</v>
      </c>
      <c r="E10" s="11" t="s">
        <v>14</v>
      </c>
      <c r="F10" s="11">
        <v>15.5</v>
      </c>
      <c r="G10" s="11">
        <v>47.037799999999997</v>
      </c>
      <c r="H10" s="11">
        <v>7.2720000000000002</v>
      </c>
    </row>
    <row r="11" spans="1:17" ht="20.05" customHeight="1" x14ac:dyDescent="0.4">
      <c r="A11" s="9">
        <v>1</v>
      </c>
      <c r="B11" s="11" t="s">
        <v>101</v>
      </c>
      <c r="C11" s="11" t="s">
        <v>102</v>
      </c>
      <c r="D11" s="11" t="s">
        <v>106</v>
      </c>
      <c r="E11" s="11" t="s">
        <v>15</v>
      </c>
      <c r="F11" s="11">
        <v>1500</v>
      </c>
      <c r="G11" s="11">
        <v>51.387300000000003</v>
      </c>
      <c r="H11" s="11">
        <v>-3.4049</v>
      </c>
    </row>
    <row r="12" spans="1:17" ht="20.05" customHeight="1" x14ac:dyDescent="0.4">
      <c r="A12" s="9">
        <v>2</v>
      </c>
      <c r="B12" s="11" t="s">
        <v>105</v>
      </c>
      <c r="C12" s="11" t="s">
        <v>102</v>
      </c>
      <c r="D12" s="11" t="s">
        <v>106</v>
      </c>
      <c r="E12" s="11" t="s">
        <v>13</v>
      </c>
      <c r="F12" s="11">
        <v>921.7</v>
      </c>
      <c r="G12" s="11">
        <v>43.552799999999998</v>
      </c>
      <c r="H12" s="11">
        <v>-5.7230999999999996</v>
      </c>
    </row>
    <row r="13" spans="1:17" ht="20.05" customHeight="1" x14ac:dyDescent="0.4"/>
    <row r="14" spans="1:17" ht="20.05" customHeight="1" x14ac:dyDescent="0.4"/>
    <row r="15" spans="1:17" ht="20.05" customHeight="1" x14ac:dyDescent="0.4"/>
    <row r="18" ht="20.05" customHeight="1" x14ac:dyDescent="0.4"/>
    <row r="19" ht="20.05" customHeight="1" x14ac:dyDescent="0.4"/>
    <row r="20" ht="20.05" customHeight="1" x14ac:dyDescent="0.4"/>
  </sheetData>
  <pageMargins left="0.7" right="0.7" top="0.78740157499999996" bottom="0.78740157499999996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geipel</dc:creator>
  <cp:lastModifiedBy>geipel</cp:lastModifiedBy>
  <dcterms:created xsi:type="dcterms:W3CDTF">2020-04-29T15:03:33Z</dcterms:created>
  <dcterms:modified xsi:type="dcterms:W3CDTF">2020-12-18T09:16:08Z</dcterms:modified>
</cp:coreProperties>
</file>