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AURES calcs\"/>
    </mc:Choice>
  </mc:AlternateContent>
  <bookViews>
    <workbookView xWindow="240" yWindow="17" windowWidth="16097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4" i="1" l="1"/>
  <c r="B15" i="1"/>
  <c r="B16" i="1"/>
  <c r="B3" i="1"/>
  <c r="B4" i="1"/>
  <c r="B5" i="1"/>
  <c r="B6" i="1"/>
  <c r="B7" i="1"/>
  <c r="B8" i="1"/>
  <c r="B9" i="1"/>
  <c r="B10" i="1"/>
  <c r="B11" i="1"/>
  <c r="B12" i="1"/>
  <c r="B13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2" i="1"/>
</calcChain>
</file>

<file path=xl/sharedStrings.xml><?xml version="1.0" encoding="utf-8"?>
<sst xmlns="http://schemas.openxmlformats.org/spreadsheetml/2006/main" count="899" uniqueCount="107">
  <si>
    <t>Country</t>
  </si>
  <si>
    <t>Classification_name</t>
  </si>
  <si>
    <t>index</t>
  </si>
  <si>
    <t>Austria</t>
  </si>
  <si>
    <t>Belgium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</si>
  <si>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</si>
  <si>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</si>
  <si>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</si>
  <si>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</si>
  <si>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</si>
  <si>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</si>
  <si>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</si>
  <si>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</si>
  <si>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</si>
  <si>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</si>
  <si>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</si>
  <si>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</si>
  <si>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</si>
  <si>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</si>
  <si>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</si>
  <si>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</si>
  <si>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</si>
  <si>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</si>
  <si>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</si>
  <si>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</si>
  <si>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</si>
  <si>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</si>
  <si>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</si>
  <si>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</si>
  <si>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</si>
  <si>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</si>
  <si>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</si>
  <si>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K5_CC_NGAS_CND_Y-1990-1994</t>
  </si>
  <si>
    <t>K5_CC_NGAS_CND_Y-2000-2004</t>
  </si>
  <si>
    <t>K5_CC_NGAS_CND_Y-2005-2009</t>
  </si>
  <si>
    <t>K5_CC_NGAS_CND_Y-2010-2014</t>
  </si>
  <si>
    <t>K5_CC_NGAS_EXT_Y-1990-1994</t>
  </si>
  <si>
    <t>K5_CC_NGAS_EXT_Y-1995-1999</t>
  </si>
  <si>
    <t>K5_CC_NGAS_EXT_Y-2000-2004</t>
  </si>
  <si>
    <t>K5_CC_NGAS_EXT_Y-2005-2009</t>
  </si>
  <si>
    <t>K5_GT_NGAS_CND_Y-1985-1989</t>
  </si>
  <si>
    <t>K5_GT_NGAS_CND_Y-1990-1994</t>
  </si>
  <si>
    <t>K5_GT_NGAS_CND_Y-1995-1999</t>
  </si>
  <si>
    <t>K5_GT_NGAS_EXT_Y-2000-2004</t>
  </si>
  <si>
    <t>K5_ST_COAL_CND_Y-1985-1989</t>
  </si>
  <si>
    <t>K5_ST_COAL_CND_Y-1995-1999</t>
  </si>
  <si>
    <t>K5_ST_COAL_EXT_Y-1985-1989</t>
  </si>
  <si>
    <t>K5_ST_NGAS_EXT_Y-1990-1994</t>
  </si>
  <si>
    <t>K5_ST_NGAS_EXT_Y-1995-1999</t>
  </si>
  <si>
    <t>K5_CC_NGAS_CND_Y-1995-1999</t>
  </si>
  <si>
    <t>K5_GNR_ST_NUCL_CND_Y-1985-1989</t>
  </si>
  <si>
    <t>K5_GT_NGAS_CND_Y-2000-2004</t>
  </si>
  <si>
    <t>K5_GT_NGAS_CND_Y-2005-2009</t>
  </si>
  <si>
    <t>K5_GT_NGAS_EXT_Y-1995-1999</t>
  </si>
  <si>
    <t>K5_GT_NGAS_EXT_Y-2005-2009</t>
  </si>
  <si>
    <t>K5_GNR_ST_NUCL_CND_Y-1990-1994</t>
  </si>
  <si>
    <t>K5_ST_COAL_CND_Y-1975-1979</t>
  </si>
  <si>
    <t>K5_ST_COAL_EXT_Y-1980-1984</t>
  </si>
  <si>
    <t>K5_GT_NGAS_EXT_Y-1990-1994</t>
  </si>
  <si>
    <t>K5_ST_COAL_CND_Y-2000-2004</t>
  </si>
  <si>
    <t>K5_GNR_ST_NUCL_CND_Y-2000-2004</t>
  </si>
  <si>
    <t>K5_ST_COAL_CND_Y-1990-1994</t>
  </si>
  <si>
    <t>K5_ST_COAL_EXT_Y-1990-1994</t>
  </si>
  <si>
    <t>K5_ST_COAL_EXT_Y-1995-1999</t>
  </si>
  <si>
    <t>K5_ST_COAL_EXT_Y-2000-2004</t>
  </si>
  <si>
    <t>K5_ST_COAL_EXT_Y-2010-2014</t>
  </si>
  <si>
    <t>K5_ST_LIGN_CND_Y-1995-1999</t>
  </si>
  <si>
    <t>K5_ST_LIGN_EXT_Y-1990-1994</t>
  </si>
  <si>
    <t>K5_ST_LIGN_EXT_Y-1995-1999</t>
  </si>
  <si>
    <t>K5_CC_NGAS_EXT_Y-1985-1989</t>
  </si>
  <si>
    <t>K5_ST_COAL_CND_Y-1980-1984</t>
  </si>
  <si>
    <t>K5_CC_NGAS_CND_Y-1985-1989</t>
  </si>
  <si>
    <t>K5_GNR_ST_NUCL_CND_Y-1980-1984</t>
  </si>
  <si>
    <t>K5_GNR_ST_NUCL_CND_Y-2010-2014</t>
  </si>
  <si>
    <t>K5_GT_NGAS_EXT_Y-1985-1989</t>
  </si>
  <si>
    <t>K5_CC_NGAS_CND_Y-2015-2019</t>
  </si>
  <si>
    <t>K5_GNR_ST_NUCL_CND_Y-1970-1974</t>
  </si>
  <si>
    <t>K5_GNR_ST_NUCL_CND_Y-1975-1979</t>
  </si>
  <si>
    <t>K5_GT_NGAS_CND_Y-2010-2014</t>
  </si>
  <si>
    <t>K5_GT_NGAS_EXT_Y-2010-2014</t>
  </si>
  <si>
    <t>K5_CC_NGAS_EXT_Y-2010-2014</t>
  </si>
  <si>
    <t>K5_CC_NGAS_EXT_Y-2015-2019</t>
  </si>
  <si>
    <t>K5_GT_NGAS_CND_Y-2015-2019</t>
  </si>
  <si>
    <t>K5_ST_COAL_CND_Y-2005-2009</t>
  </si>
  <si>
    <t>K5_ST_COAL_CND_Y-2010-2014</t>
  </si>
  <si>
    <t>K5_ST_COAL_CND_Y-2015-2019</t>
  </si>
  <si>
    <t>K5_ST_COAL_EXT_Y-2005-2009</t>
  </si>
  <si>
    <t>K5_ST_COAL_EXT_Y-2015-2019</t>
  </si>
  <si>
    <t>K5_ST_LIGN_CND_Y-1985-1989</t>
  </si>
  <si>
    <t>K5_ST_LIGN_CND_Y-1990-1994</t>
  </si>
  <si>
    <t>K5_ST_LIGN_CND_Y-2000-2004</t>
  </si>
  <si>
    <t>K5_ST_LIGN_CND_Y-2005-2009</t>
  </si>
  <si>
    <t>K5_ST_LIGN_CND_Y-2010-2014</t>
  </si>
  <si>
    <t>K5_ST_LIGN_EXT_Y-2005-2009</t>
  </si>
  <si>
    <t>K5_ST_LIGN_EXT_Y-2010-2014</t>
  </si>
  <si>
    <t>K5_ST_NGAS_EXT_Y-1985-1989</t>
  </si>
  <si>
    <t>K5_ST_NGAS_EXT_Y-2000-2004</t>
  </si>
  <si>
    <t>K5_ST_NGAS_EXT_Y-2005-2009</t>
  </si>
  <si>
    <t>K5_ST_NGAS_EXT_Y-2010-2014</t>
  </si>
  <si>
    <t>K5_ST_NGAS_EXT_Y-2015-2019</t>
  </si>
  <si>
    <t>K5_ST_LIGN_CND_Y-1980-1984</t>
  </si>
  <si>
    <t>K5_ST_LIGN_EXT_Y-1985-1989</t>
  </si>
  <si>
    <t>K5_GNR_ST_NUCL_CND_Y-2005-2009</t>
  </si>
  <si>
    <t>K5_ST_LIGN_CND_Y-1975-1979</t>
  </si>
  <si>
    <t>K5_ST_LIGN_EXT_Y-1980-1984</t>
  </si>
  <si>
    <t>K5_GNR_ST_NUCL_CND_Y-1965-1969</t>
  </si>
  <si>
    <t>K5_GNR_ST_NUCL_CND_Y-1995-1999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</si>
</sst>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9"/>
  <sheetViews>
    <sheetView tabSelected="1" workbookViewId="0">
      <selection activeCell="C449" sqref="A1:AM449"/>
    </sheetView>
  </sheetViews>
  <sheetFormatPr baseColWidth="10" defaultColWidth="9.23046875" defaultRowHeight="14.6" x14ac:dyDescent="0.4"/>
  <cols>
    <col min="3" max="3" width="17.23046875" customWidth="1"/>
    <col min="4" max="4" width="35.4609375" customWidth="1"/>
  </cols>
  <sheetData>
    <row r="1" spans="1:39" x14ac:dyDescent="0.4">
      <c r="C1" s="1" t="s">
        <v>0</v>
      </c>
      <c r="D1" s="1" t="s">
        <v>1</v>
      </c>
      <c r="E1" s="1" t="s">
        <v>2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</row>
    <row r="2" spans="1:39" x14ac:dyDescent="0.4">
      <c r="A2" s="1">
        <v>2</v>
      </c>
      <c r="B2" s="2" t="str">
        <f>IF(C2="Austria","AT_A",(IF(C2="Belgium","BE_A",(IF(C2="Croatia","HR_A",(IF(C2="Czech Republic","CZ_A",(IF(C2="Bulgaria","BG_A",(IF(C2="Denmark","DK_A",(IF(C2="Estonia","EE_A",(IF(C2="Finland","FI_A",(IF(C2="France","FR_A",(IF(C2="Germany","DE_A",(IF(C2="Greece","EL_A",(IF(C2="Hungary","HU_A",(IF(C2="Italy","IT_A",(IF(C2="Latvia","LV_A",(IF(C2="Lithuania","LT_A",(IF(C2="Luxembourg","LU_A",(IF(C2="Netherlands","NL_A",(IF(C2="Norway","NO_A",(IF(C2="Poland","PO_A",(IF(C2="Portugal","PT_A",(IF(C2="Romania","RO_A",(IF(C2="Serbia","RS_A",(IF(C2="Slovenia","SI_A",(IF(C2="Slovakia","SK_A",(IF(C2="Spain","ES_A",(IF(C2="SK_A","AT_A",(IF(C2="Sweden","SE_A",(IF(C2="Switzerland","AT_A",(IF(C2="United Kingdom","UK_A",(IF(C2="Ireland","IE_A")))))))))))))))))))))))))))))))))))))))))))))))))))))))))))</f>
        <v>AT_A</v>
      </c>
      <c r="C2" t="s">
        <v>3</v>
      </c>
      <c r="D2" t="s">
        <v>32</v>
      </c>
      <c r="E2">
        <v>9285</v>
      </c>
      <c r="F2">
        <v>36.214305775868667</v>
      </c>
      <c r="G2">
        <v>36.214305775868667</v>
      </c>
      <c r="H2">
        <v>36.214305775868667</v>
      </c>
      <c r="I2">
        <v>36.214305775868667</v>
      </c>
      <c r="J2">
        <v>35.777330743882317</v>
      </c>
      <c r="K2">
        <v>35.777330743882317</v>
      </c>
      <c r="L2">
        <v>35.777330743882317</v>
      </c>
      <c r="M2">
        <v>35.777330743882317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4">
      <c r="A3" s="1">
        <v>3</v>
      </c>
      <c r="B3" s="2" t="str">
        <f t="shared" ref="B3:B66" si="0">IF(C3="Austria","AT_A",(IF(C3="Belgium","BE_A",(IF(C3="Croatia","HR_A",(IF(C3="Czech Republic","CZ_A",(IF(C3="Bulgaria","BG_A",(IF(C3="Denmark","DK_A",(IF(C3="Estonia","EE_A",(IF(C3="Finland","FI_A",(IF(C3="France","FR_A",(IF(C3="Germany","DE_A",(IF(C3="Greece","EL_A",(IF(C3="Hungary","HU_A",(IF(C3="Italy","IT_A",(IF(C3="Latvia","LV_A",(IF(C3="Lithuania","LT_A",(IF(C3="Luxembourg","LU_A",(IF(C3="Netherlands","NL_A",(IF(C3="Norway","NO_A",(IF(C3="Poland","PO_A",(IF(C3="Portugal","PT_A",(IF(C3="Romania","RO_A",(IF(C3="Serbia","RS_A",(IF(C3="Slovenia","SI_A",(IF(C3="Slovakia","SK_A",(IF(C3="Spain","ES_A",(IF(C3="SK_A","AT_A",(IF(C3="Sweden","SE_A",(IF(C3="Switzerland","AT_A",(IF(C3="United Kingdom","UK_A",(IF(C3="Ireland","IE_A")))))))))))))))))))))))))))))))))))))))))))))))))))))))))))</f>
        <v>AT_A</v>
      </c>
      <c r="C3" t="s">
        <v>3</v>
      </c>
      <c r="D3" t="s">
        <v>33</v>
      </c>
      <c r="E3">
        <v>4165</v>
      </c>
      <c r="F3">
        <v>173.30533503927191</v>
      </c>
      <c r="G3">
        <v>173.30533503927191</v>
      </c>
      <c r="H3">
        <v>173.30533503927191</v>
      </c>
      <c r="I3">
        <v>173.30533503927191</v>
      </c>
      <c r="J3">
        <v>173.30533503927191</v>
      </c>
      <c r="K3">
        <v>173.30533503927191</v>
      </c>
      <c r="L3">
        <v>173.30533503927191</v>
      </c>
      <c r="M3">
        <v>173.30533503927191</v>
      </c>
      <c r="N3">
        <v>173.30533503927191</v>
      </c>
      <c r="O3">
        <v>173.30533503927191</v>
      </c>
      <c r="P3">
        <v>173.30533503927191</v>
      </c>
      <c r="Q3">
        <v>173.30533503927191</v>
      </c>
      <c r="R3">
        <v>173.30533503927191</v>
      </c>
      <c r="S3">
        <v>173.30533503927191</v>
      </c>
      <c r="T3">
        <v>150</v>
      </c>
      <c r="U3">
        <v>150</v>
      </c>
      <c r="V3">
        <v>150</v>
      </c>
      <c r="W3">
        <v>150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4">
      <c r="A4" s="1">
        <v>4</v>
      </c>
      <c r="B4" s="2" t="str">
        <f t="shared" si="0"/>
        <v>AT_A</v>
      </c>
      <c r="C4" t="s">
        <v>3</v>
      </c>
      <c r="D4" t="s">
        <v>34</v>
      </c>
      <c r="E4">
        <v>138</v>
      </c>
      <c r="F4">
        <v>1672</v>
      </c>
      <c r="G4">
        <v>1672</v>
      </c>
      <c r="H4">
        <v>1672</v>
      </c>
      <c r="I4">
        <v>1672</v>
      </c>
      <c r="J4">
        <v>1672</v>
      </c>
      <c r="K4">
        <v>1672</v>
      </c>
      <c r="L4">
        <v>1672</v>
      </c>
      <c r="M4">
        <v>1672</v>
      </c>
      <c r="N4">
        <v>1672</v>
      </c>
      <c r="O4">
        <v>1672</v>
      </c>
      <c r="P4">
        <v>1672</v>
      </c>
      <c r="Q4">
        <v>1672</v>
      </c>
      <c r="R4">
        <v>1672</v>
      </c>
      <c r="S4">
        <v>1672</v>
      </c>
      <c r="T4">
        <v>1672</v>
      </c>
      <c r="U4">
        <v>1672</v>
      </c>
      <c r="V4">
        <v>1672</v>
      </c>
      <c r="W4">
        <v>1672</v>
      </c>
      <c r="X4">
        <v>1672</v>
      </c>
      <c r="Y4">
        <v>1672</v>
      </c>
      <c r="Z4">
        <v>1672</v>
      </c>
      <c r="AA4">
        <v>1672</v>
      </c>
      <c r="AB4">
        <v>1272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4">
      <c r="A5" s="1">
        <v>5</v>
      </c>
      <c r="B5" s="2" t="str">
        <f t="shared" si="0"/>
        <v>AT_A</v>
      </c>
      <c r="C5" t="s">
        <v>3</v>
      </c>
      <c r="D5" t="s">
        <v>35</v>
      </c>
      <c r="E5">
        <v>2523</v>
      </c>
      <c r="F5">
        <v>832</v>
      </c>
      <c r="G5">
        <v>832</v>
      </c>
      <c r="H5">
        <v>832</v>
      </c>
      <c r="I5">
        <v>832</v>
      </c>
      <c r="J5">
        <v>832</v>
      </c>
      <c r="K5">
        <v>832</v>
      </c>
      <c r="L5">
        <v>832</v>
      </c>
      <c r="M5">
        <v>832</v>
      </c>
      <c r="N5">
        <v>832</v>
      </c>
      <c r="O5">
        <v>832</v>
      </c>
      <c r="P5">
        <v>832</v>
      </c>
      <c r="Q5">
        <v>832</v>
      </c>
      <c r="R5">
        <v>832</v>
      </c>
      <c r="S5">
        <v>832</v>
      </c>
      <c r="T5">
        <v>832</v>
      </c>
      <c r="U5">
        <v>832</v>
      </c>
      <c r="V5">
        <v>832</v>
      </c>
      <c r="W5">
        <v>832</v>
      </c>
      <c r="X5">
        <v>832</v>
      </c>
      <c r="Y5">
        <v>832</v>
      </c>
      <c r="Z5">
        <v>832</v>
      </c>
      <c r="AA5">
        <v>832</v>
      </c>
      <c r="AB5">
        <v>832</v>
      </c>
      <c r="AC5">
        <v>832</v>
      </c>
      <c r="AD5">
        <v>832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4">
      <c r="A6" s="1">
        <v>7</v>
      </c>
      <c r="B6" s="2" t="str">
        <f t="shared" si="0"/>
        <v>AT_A</v>
      </c>
      <c r="C6" t="s">
        <v>3</v>
      </c>
      <c r="D6" t="s">
        <v>36</v>
      </c>
      <c r="E6">
        <v>47939</v>
      </c>
      <c r="F6">
        <v>12.47066866332958</v>
      </c>
      <c r="G6">
        <v>12.47066866332958</v>
      </c>
      <c r="H6">
        <v>12.47066866332958</v>
      </c>
      <c r="I6">
        <v>12.47066866332958</v>
      </c>
      <c r="J6">
        <v>12.47066866332958</v>
      </c>
      <c r="K6">
        <v>11.44195660886172</v>
      </c>
      <c r="L6">
        <v>10.240275270899261</v>
      </c>
      <c r="M6">
        <v>2.6955897285657899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4">
      <c r="A7" s="1">
        <v>8</v>
      </c>
      <c r="B7" s="2" t="str">
        <f t="shared" si="0"/>
        <v>AT_A</v>
      </c>
      <c r="C7" t="s">
        <v>3</v>
      </c>
      <c r="D7" t="s">
        <v>37</v>
      </c>
      <c r="E7">
        <v>1520</v>
      </c>
      <c r="F7">
        <v>1.4849633192071481</v>
      </c>
      <c r="G7">
        <v>1.4849633192071481</v>
      </c>
      <c r="H7">
        <v>1.4849633192071481</v>
      </c>
      <c r="I7">
        <v>1.4849633192071481</v>
      </c>
      <c r="J7">
        <v>1.4849633192071481</v>
      </c>
      <c r="K7">
        <v>1.4849633192071481</v>
      </c>
      <c r="L7">
        <v>1.4849633192071481</v>
      </c>
      <c r="M7">
        <v>1.4849633192071481</v>
      </c>
      <c r="N7">
        <v>1.4849633192071481</v>
      </c>
      <c r="O7">
        <v>1.4849633192071481</v>
      </c>
      <c r="P7">
        <v>1.4849633192071481</v>
      </c>
      <c r="Q7">
        <v>1.4849633192071481</v>
      </c>
      <c r="R7">
        <v>1.4849633192071481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4">
      <c r="A8" s="1">
        <v>9</v>
      </c>
      <c r="B8" s="2" t="str">
        <f t="shared" si="0"/>
        <v>AT_A</v>
      </c>
      <c r="C8" t="s">
        <v>3</v>
      </c>
      <c r="D8" t="s">
        <v>38</v>
      </c>
      <c r="E8">
        <v>7323</v>
      </c>
      <c r="F8">
        <v>351.43710293273188</v>
      </c>
      <c r="G8">
        <v>351.43710293273188</v>
      </c>
      <c r="H8">
        <v>351.43710293273188</v>
      </c>
      <c r="I8">
        <v>351.43710293273188</v>
      </c>
      <c r="J8">
        <v>351.43710293273188</v>
      </c>
      <c r="K8">
        <v>351.43710293273188</v>
      </c>
      <c r="L8">
        <v>351.43710293273188</v>
      </c>
      <c r="M8">
        <v>351.43710293273188</v>
      </c>
      <c r="N8">
        <v>351.43710293273188</v>
      </c>
      <c r="O8">
        <v>351.43710293273188</v>
      </c>
      <c r="P8">
        <v>351.43710293273188</v>
      </c>
      <c r="Q8">
        <v>351.43710293273188</v>
      </c>
      <c r="R8">
        <v>351.43710293273188</v>
      </c>
      <c r="S8">
        <v>351.43710293273188</v>
      </c>
      <c r="T8">
        <v>304.43710293273188</v>
      </c>
      <c r="U8">
        <v>217</v>
      </c>
      <c r="V8">
        <v>217</v>
      </c>
      <c r="W8">
        <v>217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4">
      <c r="A9" s="1">
        <v>10</v>
      </c>
      <c r="B9" s="2" t="str">
        <f t="shared" si="0"/>
        <v>AT_A</v>
      </c>
      <c r="C9" t="s">
        <v>3</v>
      </c>
      <c r="D9" t="s">
        <v>39</v>
      </c>
      <c r="E9">
        <v>4995</v>
      </c>
      <c r="F9">
        <v>76.580519835443539</v>
      </c>
      <c r="G9">
        <v>76.580519835443539</v>
      </c>
      <c r="H9">
        <v>76.580519835443539</v>
      </c>
      <c r="I9">
        <v>76.580519835443539</v>
      </c>
      <c r="J9">
        <v>76.580519835443539</v>
      </c>
      <c r="K9">
        <v>76.580519835443539</v>
      </c>
      <c r="L9">
        <v>76.580519835443539</v>
      </c>
      <c r="M9">
        <v>76.580519835443539</v>
      </c>
      <c r="N9">
        <v>76.580519835443539</v>
      </c>
      <c r="O9">
        <v>76.580519835443539</v>
      </c>
      <c r="P9">
        <v>76.580519835443539</v>
      </c>
      <c r="Q9">
        <v>76.580519835443539</v>
      </c>
      <c r="R9">
        <v>76.580519835443539</v>
      </c>
      <c r="S9">
        <v>76.580519835443539</v>
      </c>
      <c r="T9">
        <v>76.580519835443539</v>
      </c>
      <c r="U9">
        <v>76.580519835443539</v>
      </c>
      <c r="V9">
        <v>76.580519835443539</v>
      </c>
      <c r="W9">
        <v>76.580519835443539</v>
      </c>
      <c r="X9">
        <v>76.580519835443539</v>
      </c>
      <c r="Y9">
        <v>76.580519835443539</v>
      </c>
      <c r="Z9">
        <v>76.580519835443539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4">
      <c r="A10" s="1">
        <v>11</v>
      </c>
      <c r="B10" s="2" t="str">
        <f t="shared" si="0"/>
        <v>AT_A</v>
      </c>
      <c r="C10" t="s">
        <v>3</v>
      </c>
      <c r="D10" t="s">
        <v>40</v>
      </c>
      <c r="E10">
        <v>4593</v>
      </c>
      <c r="F10">
        <v>3.7310456402148779</v>
      </c>
      <c r="G10">
        <v>3.7310456402148779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4">
      <c r="A11" s="1">
        <v>12</v>
      </c>
      <c r="B11" s="2" t="str">
        <f t="shared" si="0"/>
        <v>AT_A</v>
      </c>
      <c r="C11" t="s">
        <v>3</v>
      </c>
      <c r="D11" t="s">
        <v>41</v>
      </c>
      <c r="E11">
        <v>11878</v>
      </c>
      <c r="F11">
        <v>17.029326573015531</v>
      </c>
      <c r="G11">
        <v>17.029326573015531</v>
      </c>
      <c r="H11">
        <v>17.029326573015531</v>
      </c>
      <c r="I11">
        <v>17.029326573015531</v>
      </c>
      <c r="J11">
        <v>17.029326573015531</v>
      </c>
      <c r="K11">
        <v>17.029326573015531</v>
      </c>
      <c r="L11">
        <v>13.59954548760061</v>
      </c>
      <c r="M11">
        <v>4.5152604505556937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4">
      <c r="A12" s="1">
        <v>13</v>
      </c>
      <c r="B12" s="2" t="str">
        <f t="shared" si="0"/>
        <v>AT_A</v>
      </c>
      <c r="C12" t="s">
        <v>3</v>
      </c>
      <c r="D12" t="s">
        <v>42</v>
      </c>
      <c r="E12">
        <v>9139</v>
      </c>
      <c r="F12">
        <v>42.487905845785519</v>
      </c>
      <c r="G12">
        <v>42.487905845785519</v>
      </c>
      <c r="H12">
        <v>42.487905845785519</v>
      </c>
      <c r="I12">
        <v>42.487905845785519</v>
      </c>
      <c r="J12">
        <v>42.487905845785519</v>
      </c>
      <c r="K12">
        <v>42.487905845785519</v>
      </c>
      <c r="L12">
        <v>42.487905845785519</v>
      </c>
      <c r="M12">
        <v>42.487905845785519</v>
      </c>
      <c r="N12">
        <v>42.487905845785519</v>
      </c>
      <c r="O12">
        <v>42.487905845785519</v>
      </c>
      <c r="P12">
        <v>32.087326446230009</v>
      </c>
      <c r="Q12">
        <v>8.5238034215685978</v>
      </c>
      <c r="R12">
        <v>0.18109267326204059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4">
      <c r="A13" s="1">
        <v>14</v>
      </c>
      <c r="B13" s="2" t="str">
        <f t="shared" si="0"/>
        <v>AT_A</v>
      </c>
      <c r="C13" t="s">
        <v>3</v>
      </c>
      <c r="D13" t="s">
        <v>43</v>
      </c>
      <c r="E13">
        <v>442</v>
      </c>
      <c r="F13">
        <v>1147</v>
      </c>
      <c r="G13">
        <v>1147</v>
      </c>
      <c r="H13">
        <v>1147</v>
      </c>
      <c r="I13">
        <v>1147</v>
      </c>
      <c r="J13">
        <v>1147</v>
      </c>
      <c r="K13">
        <v>1147</v>
      </c>
      <c r="L13">
        <v>1147</v>
      </c>
      <c r="M13">
        <v>1147</v>
      </c>
      <c r="N13">
        <v>1147</v>
      </c>
      <c r="O13">
        <v>1147</v>
      </c>
      <c r="P13">
        <v>1147</v>
      </c>
      <c r="Q13">
        <v>1147</v>
      </c>
      <c r="R13">
        <v>1147</v>
      </c>
      <c r="S13">
        <v>1147</v>
      </c>
      <c r="T13">
        <v>347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4">
      <c r="A14" s="1">
        <v>15</v>
      </c>
      <c r="B14" s="2" t="str">
        <f t="shared" si="0"/>
        <v>AT_A</v>
      </c>
      <c r="C14" t="s">
        <v>3</v>
      </c>
      <c r="D14" t="s">
        <v>44</v>
      </c>
      <c r="E14">
        <v>733</v>
      </c>
      <c r="F14">
        <v>604.4</v>
      </c>
      <c r="G14">
        <v>604.4</v>
      </c>
      <c r="H14">
        <v>604.4</v>
      </c>
      <c r="I14">
        <v>604.4</v>
      </c>
      <c r="J14">
        <v>604.4</v>
      </c>
      <c r="K14">
        <v>604.4</v>
      </c>
      <c r="L14">
        <v>604.4</v>
      </c>
      <c r="M14">
        <v>604.4</v>
      </c>
      <c r="N14">
        <v>604.4</v>
      </c>
      <c r="O14">
        <v>604.4</v>
      </c>
      <c r="P14">
        <v>223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4">
      <c r="A15" s="1">
        <v>16</v>
      </c>
      <c r="B15" s="2" t="str">
        <f t="shared" si="0"/>
        <v>AT_A</v>
      </c>
      <c r="C15" t="s">
        <v>3</v>
      </c>
      <c r="D15" t="s">
        <v>45</v>
      </c>
      <c r="E15">
        <v>4417</v>
      </c>
      <c r="F15">
        <v>47.028317465965941</v>
      </c>
      <c r="G15">
        <v>47.028317465965941</v>
      </c>
      <c r="H15">
        <v>47.028317465965941</v>
      </c>
      <c r="I15">
        <v>47.028317465965941</v>
      </c>
      <c r="J15">
        <v>47.028317465965941</v>
      </c>
      <c r="K15">
        <v>47.028317465965941</v>
      </c>
      <c r="L15">
        <v>47.028317465965941</v>
      </c>
      <c r="M15">
        <v>47.028317465965941</v>
      </c>
      <c r="N15">
        <v>47.028317465965941</v>
      </c>
      <c r="O15">
        <v>47.028317465965941</v>
      </c>
      <c r="P15">
        <v>47.028317465965941</v>
      </c>
      <c r="Q15">
        <v>47.028317465965941</v>
      </c>
      <c r="R15">
        <v>47.028317465965941</v>
      </c>
      <c r="S15">
        <v>47.028317465965941</v>
      </c>
      <c r="T15">
        <v>47.028317465965941</v>
      </c>
      <c r="U15">
        <v>47.028317465965941</v>
      </c>
      <c r="V15">
        <v>47.028317465965941</v>
      </c>
      <c r="W15">
        <v>47.028317465965941</v>
      </c>
      <c r="X15">
        <v>47.028317465965941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4">
      <c r="A16" s="1">
        <v>17</v>
      </c>
      <c r="B16" s="2" t="str">
        <f t="shared" si="0"/>
        <v>AT_A</v>
      </c>
      <c r="C16" t="s">
        <v>3</v>
      </c>
      <c r="D16" t="s">
        <v>46</v>
      </c>
      <c r="E16">
        <v>84</v>
      </c>
      <c r="F16">
        <v>246</v>
      </c>
      <c r="G16">
        <v>246</v>
      </c>
      <c r="H16">
        <v>246</v>
      </c>
      <c r="I16">
        <v>246</v>
      </c>
      <c r="J16">
        <v>246</v>
      </c>
      <c r="K16">
        <v>246</v>
      </c>
      <c r="L16">
        <v>246</v>
      </c>
      <c r="M16">
        <v>246</v>
      </c>
      <c r="N16">
        <v>246</v>
      </c>
      <c r="O16">
        <v>246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4">
      <c r="A17" s="1">
        <v>18</v>
      </c>
      <c r="B17" s="2" t="str">
        <f t="shared" si="0"/>
        <v>AT_A</v>
      </c>
      <c r="C17" t="s">
        <v>3</v>
      </c>
      <c r="D17" t="s">
        <v>47</v>
      </c>
      <c r="E17">
        <v>2524</v>
      </c>
      <c r="F17">
        <v>13.5</v>
      </c>
      <c r="G17">
        <v>13.5</v>
      </c>
      <c r="H17">
        <v>13.5</v>
      </c>
      <c r="I17">
        <v>13.5</v>
      </c>
      <c r="J17">
        <v>13.5</v>
      </c>
      <c r="K17">
        <v>13.5</v>
      </c>
      <c r="L17">
        <v>13.5</v>
      </c>
      <c r="M17">
        <v>13.5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4">
      <c r="A18" s="1">
        <v>19</v>
      </c>
      <c r="B18" s="2" t="str">
        <f t="shared" si="0"/>
        <v>AT_A</v>
      </c>
      <c r="C18" t="s">
        <v>3</v>
      </c>
      <c r="D18" t="s">
        <v>48</v>
      </c>
      <c r="E18">
        <v>345</v>
      </c>
      <c r="F18">
        <v>3.8764233318549023E-2</v>
      </c>
      <c r="G18">
        <v>3.8764233318549023E-2</v>
      </c>
      <c r="H18">
        <v>3.8764233318549023E-2</v>
      </c>
      <c r="I18">
        <v>3.8764233318549023E-2</v>
      </c>
      <c r="J18">
        <v>3.8764233318549023E-2</v>
      </c>
      <c r="K18">
        <v>3.8764233318549023E-2</v>
      </c>
      <c r="L18">
        <v>3.8764233318549023E-2</v>
      </c>
      <c r="M18">
        <v>3.8764233318549023E-2</v>
      </c>
      <c r="N18">
        <v>3.8764233318549023E-2</v>
      </c>
      <c r="O18">
        <v>3.8764233318549023E-2</v>
      </c>
      <c r="P18">
        <v>3.8764233318549023E-2</v>
      </c>
      <c r="Q18">
        <v>3.8764233318549023E-2</v>
      </c>
      <c r="R18">
        <v>3.8764233318549023E-2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4">
      <c r="A19" s="1">
        <v>21</v>
      </c>
      <c r="B19" s="2" t="str">
        <f t="shared" si="0"/>
        <v>BE_A</v>
      </c>
      <c r="C19" t="s">
        <v>4</v>
      </c>
      <c r="D19" t="s">
        <v>32</v>
      </c>
      <c r="E19">
        <v>366</v>
      </c>
      <c r="F19">
        <v>465</v>
      </c>
      <c r="G19">
        <v>465</v>
      </c>
      <c r="H19">
        <v>465</v>
      </c>
      <c r="I19">
        <v>465</v>
      </c>
      <c r="J19">
        <v>465</v>
      </c>
      <c r="K19">
        <v>465</v>
      </c>
      <c r="L19">
        <v>465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4">
      <c r="A20" s="1">
        <v>22</v>
      </c>
      <c r="B20" s="2" t="str">
        <f t="shared" si="0"/>
        <v>BE_A</v>
      </c>
      <c r="C20" t="s">
        <v>4</v>
      </c>
      <c r="D20" t="s">
        <v>49</v>
      </c>
      <c r="E20">
        <v>6636</v>
      </c>
      <c r="F20">
        <v>1954.7677389869179</v>
      </c>
      <c r="G20">
        <v>1954.7677389869179</v>
      </c>
      <c r="H20">
        <v>1954.7677389869179</v>
      </c>
      <c r="I20">
        <v>1954.7677389869179</v>
      </c>
      <c r="J20">
        <v>1954.7677389869179</v>
      </c>
      <c r="K20">
        <v>1954.7677389869179</v>
      </c>
      <c r="L20">
        <v>1954.7677389869179</v>
      </c>
      <c r="M20">
        <v>1954.7677389869179</v>
      </c>
      <c r="N20">
        <v>1954.7677389869179</v>
      </c>
      <c r="O20">
        <v>1954.7677389869179</v>
      </c>
      <c r="P20">
        <v>783.76773898691772</v>
      </c>
      <c r="Q20">
        <v>783.76773898691772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4">
      <c r="A21" s="1">
        <v>23</v>
      </c>
      <c r="B21" s="2" t="str">
        <f t="shared" si="0"/>
        <v>BE_A</v>
      </c>
      <c r="C21" t="s">
        <v>4</v>
      </c>
      <c r="D21" t="s">
        <v>33</v>
      </c>
      <c r="E21">
        <v>5099</v>
      </c>
      <c r="F21">
        <v>1235.174032570151</v>
      </c>
      <c r="G21">
        <v>1235.174032570151</v>
      </c>
      <c r="H21">
        <v>1235.174032570151</v>
      </c>
      <c r="I21">
        <v>1235.174032570151</v>
      </c>
      <c r="J21">
        <v>1235.174032570151</v>
      </c>
      <c r="K21">
        <v>1235.174032570151</v>
      </c>
      <c r="L21">
        <v>1235.174032570151</v>
      </c>
      <c r="M21">
        <v>1235.174032570151</v>
      </c>
      <c r="N21">
        <v>1235.174032570151</v>
      </c>
      <c r="O21">
        <v>1235.174032570151</v>
      </c>
      <c r="P21">
        <v>1235.174032570151</v>
      </c>
      <c r="Q21">
        <v>1235.174032570151</v>
      </c>
      <c r="R21">
        <v>1235.174032570151</v>
      </c>
      <c r="S21">
        <v>1235.174032570151</v>
      </c>
      <c r="T21">
        <v>770.46808667373421</v>
      </c>
      <c r="U21">
        <v>419.8</v>
      </c>
      <c r="V21">
        <v>419.8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4">
      <c r="A22" s="1">
        <v>24</v>
      </c>
      <c r="B22" s="2" t="str">
        <f t="shared" si="0"/>
        <v>BE_A</v>
      </c>
      <c r="C22" t="s">
        <v>4</v>
      </c>
      <c r="D22" t="s">
        <v>34</v>
      </c>
      <c r="E22">
        <v>873</v>
      </c>
      <c r="F22">
        <v>443.96876069592952</v>
      </c>
      <c r="G22">
        <v>443.96876069592952</v>
      </c>
      <c r="H22">
        <v>443.96876069592952</v>
      </c>
      <c r="I22">
        <v>443.96876069592952</v>
      </c>
      <c r="J22">
        <v>443.96876069592952</v>
      </c>
      <c r="K22">
        <v>443.96876069592952</v>
      </c>
      <c r="L22">
        <v>443.96876069592952</v>
      </c>
      <c r="M22">
        <v>443.96876069592952</v>
      </c>
      <c r="N22">
        <v>443.96876069592952</v>
      </c>
      <c r="O22">
        <v>443.96876069592952</v>
      </c>
      <c r="P22">
        <v>443.96876069592952</v>
      </c>
      <c r="Q22">
        <v>443.96876069592952</v>
      </c>
      <c r="R22">
        <v>443.96876069592952</v>
      </c>
      <c r="S22">
        <v>443.96876069592952</v>
      </c>
      <c r="T22">
        <v>443.96876069592952</v>
      </c>
      <c r="U22">
        <v>443.96876069592952</v>
      </c>
      <c r="V22">
        <v>443.96876069592952</v>
      </c>
      <c r="W22">
        <v>443.96876069592952</v>
      </c>
      <c r="X22">
        <v>443.96876069592952</v>
      </c>
      <c r="Y22">
        <v>133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4">
      <c r="A23" s="1">
        <v>25</v>
      </c>
      <c r="B23" s="2" t="str">
        <f t="shared" si="0"/>
        <v>BE_A</v>
      </c>
      <c r="C23" t="s">
        <v>4</v>
      </c>
      <c r="D23" t="s">
        <v>37</v>
      </c>
      <c r="E23">
        <v>142785</v>
      </c>
      <c r="F23">
        <v>109.9339412662729</v>
      </c>
      <c r="G23">
        <v>109.9339412662729</v>
      </c>
      <c r="H23">
        <v>109.9339412662729</v>
      </c>
      <c r="I23">
        <v>109.9339412662729</v>
      </c>
      <c r="J23">
        <v>109.9339412662729</v>
      </c>
      <c r="K23">
        <v>109.9339412662729</v>
      </c>
      <c r="L23">
        <v>109.9339412662729</v>
      </c>
      <c r="M23">
        <v>109.9339412662729</v>
      </c>
      <c r="N23">
        <v>109.9339412662729</v>
      </c>
      <c r="O23">
        <v>105.5387007362102</v>
      </c>
      <c r="P23">
        <v>100.551723183666</v>
      </c>
      <c r="Q23">
        <v>66.148916196233515</v>
      </c>
      <c r="R23">
        <v>44.553245969608163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4">
      <c r="A24" s="1">
        <v>26</v>
      </c>
      <c r="B24" s="2" t="str">
        <f t="shared" si="0"/>
        <v>BE_A</v>
      </c>
      <c r="C24" t="s">
        <v>4</v>
      </c>
      <c r="D24" t="s">
        <v>38</v>
      </c>
      <c r="E24">
        <v>113796</v>
      </c>
      <c r="F24">
        <v>55.216078406483312</v>
      </c>
      <c r="G24">
        <v>55.216078406483312</v>
      </c>
      <c r="H24">
        <v>55.216078406483312</v>
      </c>
      <c r="I24">
        <v>55.216078406483312</v>
      </c>
      <c r="J24">
        <v>55.216078406483312</v>
      </c>
      <c r="K24">
        <v>55.216078406483312</v>
      </c>
      <c r="L24">
        <v>55.216078406483312</v>
      </c>
      <c r="M24">
        <v>55.216078406483312</v>
      </c>
      <c r="N24">
        <v>55.216078406483312</v>
      </c>
      <c r="O24">
        <v>55.216078406483312</v>
      </c>
      <c r="P24">
        <v>55.216078406483312</v>
      </c>
      <c r="Q24">
        <v>55.216078406483312</v>
      </c>
      <c r="R24">
        <v>55.216078406483312</v>
      </c>
      <c r="S24">
        <v>55.216078406483312</v>
      </c>
      <c r="T24">
        <v>50.505851707530447</v>
      </c>
      <c r="U24">
        <v>15.1985378312752</v>
      </c>
      <c r="V24">
        <v>14.458411370848321</v>
      </c>
      <c r="W24">
        <v>4.5518232498578017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4">
      <c r="A25" s="1">
        <v>27</v>
      </c>
      <c r="B25" s="2" t="str">
        <f t="shared" si="0"/>
        <v>BE_A</v>
      </c>
      <c r="C25" t="s">
        <v>4</v>
      </c>
      <c r="D25" t="s">
        <v>39</v>
      </c>
      <c r="E25">
        <v>5529</v>
      </c>
      <c r="F25">
        <v>7.1463625022767499</v>
      </c>
      <c r="G25">
        <v>7.1463625022767499</v>
      </c>
      <c r="H25">
        <v>7.1463625022767499</v>
      </c>
      <c r="I25">
        <v>7.1463625022767499</v>
      </c>
      <c r="J25">
        <v>7.1463625022767499</v>
      </c>
      <c r="K25">
        <v>7.1463625022767499</v>
      </c>
      <c r="L25">
        <v>7.1463625022767499</v>
      </c>
      <c r="M25">
        <v>7.1463625022767499</v>
      </c>
      <c r="N25">
        <v>7.1463625022767499</v>
      </c>
      <c r="O25">
        <v>7.1463625022767499</v>
      </c>
      <c r="P25">
        <v>7.1463625022767499</v>
      </c>
      <c r="Q25">
        <v>7.1463625022767499</v>
      </c>
      <c r="R25">
        <v>7.1463625022767499</v>
      </c>
      <c r="S25">
        <v>7.1463625022767499</v>
      </c>
      <c r="T25">
        <v>7.1463625022767499</v>
      </c>
      <c r="U25">
        <v>7.1463625022767499</v>
      </c>
      <c r="V25">
        <v>7.1463625022767499</v>
      </c>
      <c r="W25">
        <v>7.1463625022767499</v>
      </c>
      <c r="X25">
        <v>7.1463625022767499</v>
      </c>
      <c r="Y25">
        <v>7.1463625022767499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4">
      <c r="A26" s="1">
        <v>28</v>
      </c>
      <c r="B26" s="2" t="str">
        <f t="shared" si="0"/>
        <v>BE_A</v>
      </c>
      <c r="C26" t="s">
        <v>4</v>
      </c>
      <c r="D26" t="s">
        <v>50</v>
      </c>
      <c r="E26">
        <v>650</v>
      </c>
      <c r="F26">
        <v>5926.8</v>
      </c>
      <c r="G26">
        <v>5926.8</v>
      </c>
      <c r="H26">
        <v>5926.8</v>
      </c>
      <c r="I26">
        <v>5926.8</v>
      </c>
      <c r="J26">
        <v>5926.8</v>
      </c>
      <c r="K26">
        <v>5926.8</v>
      </c>
      <c r="L26">
        <v>5926.8</v>
      </c>
      <c r="M26">
        <v>5926.8</v>
      </c>
      <c r="N26">
        <v>5926.8</v>
      </c>
      <c r="O26">
        <v>5926.8</v>
      </c>
      <c r="P26">
        <v>5926.8</v>
      </c>
      <c r="Q26">
        <v>5926.8</v>
      </c>
      <c r="R26">
        <v>5926.8</v>
      </c>
      <c r="S26">
        <v>5926.8</v>
      </c>
      <c r="T26">
        <v>5926.8</v>
      </c>
      <c r="U26">
        <v>5926.8</v>
      </c>
      <c r="V26">
        <v>5926.8</v>
      </c>
      <c r="W26">
        <v>5926.8</v>
      </c>
      <c r="X26">
        <v>5926.8</v>
      </c>
      <c r="Y26">
        <v>5926.8</v>
      </c>
      <c r="Z26">
        <v>5926.8</v>
      </c>
      <c r="AA26">
        <v>5926.8</v>
      </c>
      <c r="AB26">
        <v>5926.8</v>
      </c>
      <c r="AC26">
        <v>5926.8</v>
      </c>
      <c r="AD26">
        <v>5926.8</v>
      </c>
      <c r="AE26">
        <v>5926.8</v>
      </c>
      <c r="AF26">
        <v>5926.8</v>
      </c>
      <c r="AG26">
        <v>5926.8</v>
      </c>
      <c r="AH26">
        <v>5926.8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4">
      <c r="A27" s="1">
        <v>29</v>
      </c>
      <c r="B27" s="2" t="str">
        <f t="shared" si="0"/>
        <v>BE_A</v>
      </c>
      <c r="C27" t="s">
        <v>4</v>
      </c>
      <c r="D27" t="s">
        <v>41</v>
      </c>
      <c r="E27">
        <v>11907</v>
      </c>
      <c r="F27">
        <v>87.697694319563738</v>
      </c>
      <c r="G27">
        <v>87.697694319563738</v>
      </c>
      <c r="H27">
        <v>87.697694319563738</v>
      </c>
      <c r="I27">
        <v>87.697694319563738</v>
      </c>
      <c r="J27">
        <v>55.618071655377051</v>
      </c>
      <c r="K27">
        <v>55.618071655377051</v>
      </c>
      <c r="L27">
        <v>55.618071655377051</v>
      </c>
      <c r="M27">
        <v>20.393292940304921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4">
      <c r="A28" s="1">
        <v>30</v>
      </c>
      <c r="B28" s="2" t="str">
        <f t="shared" si="0"/>
        <v>BE_A</v>
      </c>
      <c r="C28" t="s">
        <v>4</v>
      </c>
      <c r="D28" t="s">
        <v>42</v>
      </c>
      <c r="E28">
        <v>26743</v>
      </c>
      <c r="F28">
        <v>198.83177435218821</v>
      </c>
      <c r="G28">
        <v>198.83177435218821</v>
      </c>
      <c r="H28">
        <v>198.83177435218821</v>
      </c>
      <c r="I28">
        <v>198.83177435218821</v>
      </c>
      <c r="J28">
        <v>198.83177435218821</v>
      </c>
      <c r="K28">
        <v>198.83177435218821</v>
      </c>
      <c r="L28">
        <v>198.83177435218821</v>
      </c>
      <c r="M28">
        <v>198.83177435218821</v>
      </c>
      <c r="N28">
        <v>198.83177435218821</v>
      </c>
      <c r="O28">
        <v>198.83177435218821</v>
      </c>
      <c r="P28">
        <v>133.268838203271</v>
      </c>
      <c r="Q28">
        <v>55.618071655377051</v>
      </c>
      <c r="R28">
        <v>55.618071655377051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4">
      <c r="A29" s="1">
        <v>31</v>
      </c>
      <c r="B29" s="2" t="str">
        <f t="shared" si="0"/>
        <v>BE_A</v>
      </c>
      <c r="C29" t="s">
        <v>4</v>
      </c>
      <c r="D29" t="s">
        <v>51</v>
      </c>
      <c r="E29">
        <v>12284</v>
      </c>
      <c r="F29">
        <v>469.03116088133987</v>
      </c>
      <c r="G29">
        <v>469.03116088133987</v>
      </c>
      <c r="H29">
        <v>469.03116088133987</v>
      </c>
      <c r="I29">
        <v>469.03116088133987</v>
      </c>
      <c r="J29">
        <v>469.03116088133987</v>
      </c>
      <c r="K29">
        <v>469.03116088133987</v>
      </c>
      <c r="L29">
        <v>469.03116088133987</v>
      </c>
      <c r="M29">
        <v>469.03116088133987</v>
      </c>
      <c r="N29">
        <v>469.03116088133987</v>
      </c>
      <c r="O29">
        <v>469.03116088133987</v>
      </c>
      <c r="P29">
        <v>469.03116088133987</v>
      </c>
      <c r="Q29">
        <v>469.03116088133987</v>
      </c>
      <c r="R29">
        <v>469.03116088133987</v>
      </c>
      <c r="S29">
        <v>469.03116088133987</v>
      </c>
      <c r="T29">
        <v>239.23582815854039</v>
      </c>
      <c r="U29">
        <v>239.2223290100778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4">
      <c r="A30" s="1">
        <v>32</v>
      </c>
      <c r="B30" s="2" t="str">
        <f t="shared" si="0"/>
        <v>BE_A</v>
      </c>
      <c r="C30" t="s">
        <v>4</v>
      </c>
      <c r="D30" t="s">
        <v>52</v>
      </c>
      <c r="E30">
        <v>329</v>
      </c>
      <c r="F30">
        <v>23.623509809561451</v>
      </c>
      <c r="G30">
        <v>23.623509809561451</v>
      </c>
      <c r="H30">
        <v>23.623509809561451</v>
      </c>
      <c r="I30">
        <v>23.623509809561451</v>
      </c>
      <c r="J30">
        <v>23.623509809561451</v>
      </c>
      <c r="K30">
        <v>23.623509809561451</v>
      </c>
      <c r="L30">
        <v>23.623509809561451</v>
      </c>
      <c r="M30">
        <v>23.623509809561451</v>
      </c>
      <c r="N30">
        <v>23.623509809561451</v>
      </c>
      <c r="O30">
        <v>23.623509809561451</v>
      </c>
      <c r="P30">
        <v>23.623509809561451</v>
      </c>
      <c r="Q30">
        <v>23.623509809561451</v>
      </c>
      <c r="R30">
        <v>23.623509809561451</v>
      </c>
      <c r="S30">
        <v>23.623509809561451</v>
      </c>
      <c r="T30">
        <v>23.623509809561451</v>
      </c>
      <c r="U30">
        <v>23.623509809561451</v>
      </c>
      <c r="V30">
        <v>23.623509809561451</v>
      </c>
      <c r="W30">
        <v>23.623509809561451</v>
      </c>
      <c r="X30">
        <v>23.623509809561451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4">
      <c r="A31" s="1">
        <v>34</v>
      </c>
      <c r="B31" s="2" t="str">
        <f t="shared" si="0"/>
        <v>BE_A</v>
      </c>
      <c r="C31" t="s">
        <v>4</v>
      </c>
      <c r="D31" t="s">
        <v>53</v>
      </c>
      <c r="E31">
        <v>583</v>
      </c>
      <c r="F31">
        <v>144.60698630398031</v>
      </c>
      <c r="G31">
        <v>144.60698630398031</v>
      </c>
      <c r="H31">
        <v>144.60698630398031</v>
      </c>
      <c r="I31">
        <v>144.60698630398031</v>
      </c>
      <c r="J31">
        <v>144.60698630398031</v>
      </c>
      <c r="K31">
        <v>144.60698630398031</v>
      </c>
      <c r="L31">
        <v>144.60698630398031</v>
      </c>
      <c r="M31">
        <v>144.60698630398031</v>
      </c>
      <c r="N31">
        <v>144.60698630398031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4">
      <c r="A32" s="1">
        <v>35</v>
      </c>
      <c r="B32" s="2" t="str">
        <f t="shared" si="0"/>
        <v>BE_A</v>
      </c>
      <c r="C32" t="s">
        <v>4</v>
      </c>
      <c r="D32" t="s">
        <v>43</v>
      </c>
      <c r="E32">
        <v>2493</v>
      </c>
      <c r="F32">
        <v>16.696178078419582</v>
      </c>
      <c r="G32">
        <v>16.696178078419582</v>
      </c>
      <c r="H32">
        <v>16.696178078419582</v>
      </c>
      <c r="I32">
        <v>16.696178078419582</v>
      </c>
      <c r="J32">
        <v>16.696178078419582</v>
      </c>
      <c r="K32">
        <v>16.696178078419582</v>
      </c>
      <c r="L32">
        <v>16.696178078419582</v>
      </c>
      <c r="M32">
        <v>16.696178078419582</v>
      </c>
      <c r="N32">
        <v>16.696178078419582</v>
      </c>
      <c r="O32">
        <v>16.696178078419582</v>
      </c>
      <c r="P32">
        <v>16.696178078419582</v>
      </c>
      <c r="Q32">
        <v>16.696178078419582</v>
      </c>
      <c r="R32">
        <v>16.696178078419582</v>
      </c>
      <c r="S32">
        <v>16.696178078419582</v>
      </c>
      <c r="T32">
        <v>16.696178078419582</v>
      </c>
      <c r="U32">
        <v>16.68542149661311</v>
      </c>
      <c r="V32">
        <v>16.68542149661311</v>
      </c>
      <c r="W32">
        <v>16.68542149661311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4">
      <c r="A33" s="1">
        <v>36</v>
      </c>
      <c r="B33" s="2" t="str">
        <f t="shared" si="0"/>
        <v>BE_A</v>
      </c>
      <c r="C33" t="s">
        <v>4</v>
      </c>
      <c r="D33" t="s">
        <v>54</v>
      </c>
      <c r="E33">
        <v>93</v>
      </c>
      <c r="F33">
        <v>18.824018161322531</v>
      </c>
      <c r="G33">
        <v>18.824018161322531</v>
      </c>
      <c r="H33">
        <v>18.824018161322531</v>
      </c>
      <c r="I33">
        <v>18.824018161322531</v>
      </c>
      <c r="J33">
        <v>18.824018161322531</v>
      </c>
      <c r="K33">
        <v>18.824018161322531</v>
      </c>
      <c r="L33">
        <v>18.824018161322531</v>
      </c>
      <c r="M33">
        <v>18.824018161322531</v>
      </c>
      <c r="N33">
        <v>18.824018161322531</v>
      </c>
      <c r="O33">
        <v>18.824018161322531</v>
      </c>
      <c r="P33">
        <v>18.824018161322531</v>
      </c>
      <c r="Q33">
        <v>18.824018161322531</v>
      </c>
      <c r="R33">
        <v>18.824018161322531</v>
      </c>
      <c r="S33">
        <v>18.824018161322531</v>
      </c>
      <c r="T33">
        <v>18.824018161322531</v>
      </c>
      <c r="U33">
        <v>18.824018161322531</v>
      </c>
      <c r="V33">
        <v>18.824018161322531</v>
      </c>
      <c r="W33">
        <v>18.824018161322531</v>
      </c>
      <c r="X33">
        <v>18.824018161322531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4">
      <c r="A34" s="1">
        <v>39</v>
      </c>
      <c r="B34" s="2" t="str">
        <f t="shared" si="0"/>
        <v>BE_A</v>
      </c>
      <c r="C34" t="s">
        <v>4</v>
      </c>
      <c r="D34" t="s">
        <v>44</v>
      </c>
      <c r="E34">
        <v>1875</v>
      </c>
      <c r="F34">
        <v>46.929374947714621</v>
      </c>
      <c r="G34">
        <v>46.929374947714621</v>
      </c>
      <c r="H34">
        <v>46.929374947714621</v>
      </c>
      <c r="I34">
        <v>46.929374947714621</v>
      </c>
      <c r="J34">
        <v>46.929374947714621</v>
      </c>
      <c r="K34">
        <v>46.929374947714621</v>
      </c>
      <c r="L34">
        <v>46.929374947714621</v>
      </c>
      <c r="M34">
        <v>46.929374947714621</v>
      </c>
      <c r="N34">
        <v>46.929374947714621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4">
      <c r="A35" s="1">
        <v>40</v>
      </c>
      <c r="B35" s="2" t="str">
        <f t="shared" si="0"/>
        <v>BE_A</v>
      </c>
      <c r="C35" t="s">
        <v>4</v>
      </c>
      <c r="D35" t="s">
        <v>45</v>
      </c>
      <c r="E35">
        <v>4123</v>
      </c>
      <c r="F35">
        <v>6.6383398747258413</v>
      </c>
      <c r="G35">
        <v>6.6383398747258413</v>
      </c>
      <c r="H35">
        <v>6.6383398747258413</v>
      </c>
      <c r="I35">
        <v>6.6383398747258413</v>
      </c>
      <c r="J35">
        <v>6.6383398747258413</v>
      </c>
      <c r="K35">
        <v>6.6383398747258413</v>
      </c>
      <c r="L35">
        <v>6.6383398747258413</v>
      </c>
      <c r="M35">
        <v>6.6383398747258413</v>
      </c>
      <c r="N35">
        <v>6.6383398747258413</v>
      </c>
      <c r="O35">
        <v>6.6383398747258413</v>
      </c>
      <c r="P35">
        <v>6.6383398747258413</v>
      </c>
      <c r="Q35">
        <v>6.6383398747258413</v>
      </c>
      <c r="R35">
        <v>6.6383398747258413</v>
      </c>
      <c r="S35">
        <v>6.6383398747258413</v>
      </c>
      <c r="T35">
        <v>6.6383398747258413</v>
      </c>
      <c r="U35">
        <v>6.6383398747258413</v>
      </c>
      <c r="V35">
        <v>6.6383398747258413</v>
      </c>
      <c r="W35">
        <v>6.6383398747258413</v>
      </c>
      <c r="X35">
        <v>6.6383398747258413</v>
      </c>
      <c r="Y35">
        <v>6.6383398747258413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4">
      <c r="A36" s="1">
        <v>41</v>
      </c>
      <c r="B36" s="2" t="str">
        <f t="shared" si="0"/>
        <v>BG_A</v>
      </c>
      <c r="C36" t="s">
        <v>5</v>
      </c>
      <c r="D36" t="s">
        <v>33</v>
      </c>
      <c r="E36">
        <v>642</v>
      </c>
      <c r="F36">
        <v>420</v>
      </c>
      <c r="G36">
        <v>420</v>
      </c>
      <c r="H36">
        <v>420</v>
      </c>
      <c r="I36">
        <v>420</v>
      </c>
      <c r="J36">
        <v>420</v>
      </c>
      <c r="K36">
        <v>420</v>
      </c>
      <c r="L36">
        <v>420</v>
      </c>
      <c r="M36">
        <v>420</v>
      </c>
      <c r="N36">
        <v>420</v>
      </c>
      <c r="O36">
        <v>420</v>
      </c>
      <c r="P36">
        <v>420</v>
      </c>
      <c r="Q36">
        <v>420</v>
      </c>
      <c r="R36">
        <v>420</v>
      </c>
      <c r="S36">
        <v>420</v>
      </c>
      <c r="T36">
        <v>420</v>
      </c>
      <c r="U36">
        <v>420</v>
      </c>
      <c r="V36">
        <v>420</v>
      </c>
      <c r="W36">
        <v>420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4">
      <c r="A37" s="1">
        <v>42</v>
      </c>
      <c r="B37" s="2" t="str">
        <f t="shared" si="0"/>
        <v>BG_A</v>
      </c>
      <c r="C37" t="s">
        <v>5</v>
      </c>
      <c r="D37" t="s">
        <v>55</v>
      </c>
      <c r="E37">
        <v>98</v>
      </c>
      <c r="F37">
        <v>2000</v>
      </c>
      <c r="G37">
        <v>2000</v>
      </c>
      <c r="H37">
        <v>2000</v>
      </c>
      <c r="I37">
        <v>2000</v>
      </c>
      <c r="J37">
        <v>2000</v>
      </c>
      <c r="K37">
        <v>2000</v>
      </c>
      <c r="L37">
        <v>2000</v>
      </c>
      <c r="M37">
        <v>2000</v>
      </c>
      <c r="N37">
        <v>2000</v>
      </c>
      <c r="O37">
        <v>2000</v>
      </c>
      <c r="P37">
        <v>2000</v>
      </c>
      <c r="Q37">
        <v>2000</v>
      </c>
      <c r="R37">
        <v>2000</v>
      </c>
      <c r="S37">
        <v>2000</v>
      </c>
      <c r="T37">
        <v>2000</v>
      </c>
      <c r="U37">
        <v>2000</v>
      </c>
      <c r="V37">
        <v>2000</v>
      </c>
      <c r="W37">
        <v>2000</v>
      </c>
      <c r="X37">
        <v>2000</v>
      </c>
      <c r="Y37">
        <v>2000</v>
      </c>
      <c r="Z37">
        <v>2000</v>
      </c>
      <c r="AA37">
        <v>2000</v>
      </c>
      <c r="AB37">
        <v>2000</v>
      </c>
      <c r="AC37">
        <v>2000</v>
      </c>
      <c r="AD37">
        <v>2000</v>
      </c>
      <c r="AE37">
        <v>2000</v>
      </c>
      <c r="AF37">
        <v>2000</v>
      </c>
      <c r="AG37">
        <v>2000</v>
      </c>
      <c r="AH37">
        <v>2000</v>
      </c>
      <c r="AI37">
        <v>2000</v>
      </c>
      <c r="AJ37">
        <v>2000</v>
      </c>
      <c r="AK37">
        <v>2000</v>
      </c>
      <c r="AL37">
        <v>2000</v>
      </c>
      <c r="AM37">
        <v>2000</v>
      </c>
    </row>
    <row r="38" spans="1:39" x14ac:dyDescent="0.4">
      <c r="A38" s="1">
        <v>43</v>
      </c>
      <c r="B38" s="2" t="str">
        <f t="shared" si="0"/>
        <v>BG_A</v>
      </c>
      <c r="C38" t="s">
        <v>5</v>
      </c>
      <c r="D38" t="s">
        <v>41</v>
      </c>
      <c r="E38">
        <v>7</v>
      </c>
      <c r="F38">
        <v>16.17858765581564</v>
      </c>
      <c r="G38">
        <v>16.17858765581564</v>
      </c>
      <c r="H38">
        <v>16.17858765581564</v>
      </c>
      <c r="I38">
        <v>16.17858765581564</v>
      </c>
      <c r="J38">
        <v>16.17858765581564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4">
      <c r="A39" s="1">
        <v>44</v>
      </c>
      <c r="B39" s="2" t="str">
        <f t="shared" si="0"/>
        <v>BG_A</v>
      </c>
      <c r="C39" t="s">
        <v>5</v>
      </c>
      <c r="D39" t="s">
        <v>52</v>
      </c>
      <c r="E39">
        <v>2324</v>
      </c>
      <c r="F39">
        <v>46.811876976609007</v>
      </c>
      <c r="G39">
        <v>46.811876976609007</v>
      </c>
      <c r="H39">
        <v>46.811876976609007</v>
      </c>
      <c r="I39">
        <v>46.811876976609007</v>
      </c>
      <c r="J39">
        <v>46.811876976609007</v>
      </c>
      <c r="K39">
        <v>46.811876976609007</v>
      </c>
      <c r="L39">
        <v>46.811876976609007</v>
      </c>
      <c r="M39">
        <v>46.811876976609007</v>
      </c>
      <c r="N39">
        <v>46.811876976609007</v>
      </c>
      <c r="O39">
        <v>46.811876976609007</v>
      </c>
      <c r="P39">
        <v>46.811876976609007</v>
      </c>
      <c r="Q39">
        <v>46.811876976609007</v>
      </c>
      <c r="R39">
        <v>46.811876976609007</v>
      </c>
      <c r="S39">
        <v>46.811876976609007</v>
      </c>
      <c r="T39">
        <v>46.811876976609007</v>
      </c>
      <c r="U39">
        <v>46.811876976609007</v>
      </c>
      <c r="V39">
        <v>46.811876976609007</v>
      </c>
      <c r="W39">
        <v>46.811876976609007</v>
      </c>
      <c r="X39">
        <v>46.811876976609007</v>
      </c>
      <c r="Y39">
        <v>30.126455479995901</v>
      </c>
      <c r="Z39">
        <v>30.126455479995901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4">
      <c r="A40" s="1">
        <v>45</v>
      </c>
      <c r="B40" s="2" t="str">
        <f t="shared" si="0"/>
        <v>BG_A</v>
      </c>
      <c r="C40" t="s">
        <v>5</v>
      </c>
      <c r="D40" t="s">
        <v>56</v>
      </c>
      <c r="E40">
        <v>903</v>
      </c>
      <c r="F40">
        <v>1161.7094780770219</v>
      </c>
      <c r="G40">
        <v>1161.7094780770219</v>
      </c>
      <c r="H40">
        <v>1161.7094780770219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4">
      <c r="A41" s="1">
        <v>47</v>
      </c>
      <c r="B41" s="2" t="str">
        <f t="shared" si="0"/>
        <v>BG_A</v>
      </c>
      <c r="C41" t="s">
        <v>5</v>
      </c>
      <c r="D41" t="s">
        <v>57</v>
      </c>
      <c r="E41">
        <v>377</v>
      </c>
      <c r="F41">
        <v>180</v>
      </c>
      <c r="G41">
        <v>180</v>
      </c>
      <c r="H41">
        <v>180</v>
      </c>
      <c r="I41">
        <v>180</v>
      </c>
      <c r="J41">
        <v>180</v>
      </c>
      <c r="K41">
        <v>180</v>
      </c>
      <c r="L41">
        <v>180</v>
      </c>
      <c r="M41">
        <v>180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4">
      <c r="A42" s="1">
        <v>50</v>
      </c>
      <c r="B42" s="2" t="str">
        <f t="shared" si="0"/>
        <v>BG_A</v>
      </c>
      <c r="C42" t="s">
        <v>5</v>
      </c>
      <c r="D42" t="s">
        <v>47</v>
      </c>
      <c r="E42">
        <v>243</v>
      </c>
      <c r="F42">
        <v>88.821412344184353</v>
      </c>
      <c r="G42">
        <v>88.821412344184353</v>
      </c>
      <c r="H42">
        <v>88.821412344184353</v>
      </c>
      <c r="I42">
        <v>88.821412344184353</v>
      </c>
      <c r="J42">
        <v>88.821412344184353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4">
      <c r="A43" s="1">
        <v>51</v>
      </c>
      <c r="B43" s="2" t="str">
        <f t="shared" si="0"/>
        <v>HR_A</v>
      </c>
      <c r="C43" t="s">
        <v>6</v>
      </c>
      <c r="D43" t="s">
        <v>35</v>
      </c>
      <c r="E43">
        <v>591</v>
      </c>
      <c r="F43">
        <v>71.008442697781717</v>
      </c>
      <c r="G43">
        <v>71.008442697781717</v>
      </c>
      <c r="H43">
        <v>71.008442697781717</v>
      </c>
      <c r="I43">
        <v>71.008442697781717</v>
      </c>
      <c r="J43">
        <v>71.008442697781717</v>
      </c>
      <c r="K43">
        <v>71.008442697781717</v>
      </c>
      <c r="L43">
        <v>71.008442697781717</v>
      </c>
      <c r="M43">
        <v>71.008442697781717</v>
      </c>
      <c r="N43">
        <v>71.008442697781717</v>
      </c>
      <c r="O43">
        <v>71.008442697781717</v>
      </c>
      <c r="P43">
        <v>71.008442697781717</v>
      </c>
      <c r="Q43">
        <v>71.008442697781717</v>
      </c>
      <c r="R43">
        <v>71.008442697781717</v>
      </c>
      <c r="S43">
        <v>71.008442697781717</v>
      </c>
      <c r="T43">
        <v>71.008442697781717</v>
      </c>
      <c r="U43">
        <v>71.008442697781717</v>
      </c>
      <c r="V43">
        <v>71.008442697781717</v>
      </c>
      <c r="W43">
        <v>71.008442697781717</v>
      </c>
      <c r="X43">
        <v>71.008442697781717</v>
      </c>
      <c r="Y43">
        <v>71.008442697781717</v>
      </c>
      <c r="Z43">
        <v>71.008442697781717</v>
      </c>
      <c r="AA43">
        <v>71.008442697781717</v>
      </c>
      <c r="AB43">
        <v>71.008442697781717</v>
      </c>
      <c r="AC43">
        <v>71.008442697781717</v>
      </c>
      <c r="AD43">
        <v>71.008442697781717</v>
      </c>
      <c r="AE43">
        <v>71.008442697781717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4">
      <c r="A44" s="1">
        <v>52</v>
      </c>
      <c r="B44" s="2" t="str">
        <f t="shared" si="0"/>
        <v>HR_A</v>
      </c>
      <c r="C44" t="s">
        <v>6</v>
      </c>
      <c r="D44" t="s">
        <v>39</v>
      </c>
      <c r="E44">
        <v>682</v>
      </c>
      <c r="F44">
        <v>298.59960519067181</v>
      </c>
      <c r="G44">
        <v>298.59960519067181</v>
      </c>
      <c r="H44">
        <v>298.59960519067181</v>
      </c>
      <c r="I44">
        <v>298.59960519067181</v>
      </c>
      <c r="J44">
        <v>298.59960519067181</v>
      </c>
      <c r="K44">
        <v>298.59960519067181</v>
      </c>
      <c r="L44">
        <v>298.59960519067181</v>
      </c>
      <c r="M44">
        <v>298.59960519067181</v>
      </c>
      <c r="N44">
        <v>298.59960519067181</v>
      </c>
      <c r="O44">
        <v>298.59960519067181</v>
      </c>
      <c r="P44">
        <v>298.59960519067181</v>
      </c>
      <c r="Q44">
        <v>298.59960519067181</v>
      </c>
      <c r="R44">
        <v>298.59960519067181</v>
      </c>
      <c r="S44">
        <v>298.59960519067181</v>
      </c>
      <c r="T44">
        <v>298.59960519067181</v>
      </c>
      <c r="U44">
        <v>298.59960519067181</v>
      </c>
      <c r="V44">
        <v>298.59960519067181</v>
      </c>
      <c r="W44">
        <v>298.59960519067181</v>
      </c>
      <c r="X44">
        <v>298.59960519067181</v>
      </c>
      <c r="Y44">
        <v>298.59960519067181</v>
      </c>
      <c r="Z44">
        <v>298.59960519067181</v>
      </c>
      <c r="AA44">
        <v>298.59960519067181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4">
      <c r="A45" s="1">
        <v>54</v>
      </c>
      <c r="B45" s="2" t="str">
        <f t="shared" si="0"/>
        <v>HR_A</v>
      </c>
      <c r="C45" t="s">
        <v>6</v>
      </c>
      <c r="D45" t="s">
        <v>58</v>
      </c>
      <c r="E45">
        <v>2542</v>
      </c>
      <c r="F45">
        <v>12.514066122459839</v>
      </c>
      <c r="G45">
        <v>12.514066122459839</v>
      </c>
      <c r="H45">
        <v>12.514066122459839</v>
      </c>
      <c r="I45">
        <v>12.514066122459839</v>
      </c>
      <c r="J45">
        <v>12.514066122459839</v>
      </c>
      <c r="K45">
        <v>12.514066122459839</v>
      </c>
      <c r="L45">
        <v>12.514066122459839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4">
      <c r="A46" s="1">
        <v>55</v>
      </c>
      <c r="B46" s="2" t="str">
        <f t="shared" si="0"/>
        <v>HR_A</v>
      </c>
      <c r="C46" t="s">
        <v>6</v>
      </c>
      <c r="D46" t="s">
        <v>59</v>
      </c>
      <c r="E46">
        <v>627</v>
      </c>
      <c r="F46">
        <v>304.25724425826769</v>
      </c>
      <c r="G46">
        <v>304.25724425826769</v>
      </c>
      <c r="H46">
        <v>304.25724425826769</v>
      </c>
      <c r="I46">
        <v>304.25724425826769</v>
      </c>
      <c r="J46">
        <v>304.25724425826769</v>
      </c>
      <c r="K46">
        <v>304.25724425826769</v>
      </c>
      <c r="L46">
        <v>304.25724425826769</v>
      </c>
      <c r="M46">
        <v>304.25724425826769</v>
      </c>
      <c r="N46">
        <v>304.25724425826769</v>
      </c>
      <c r="O46">
        <v>304.25724425826769</v>
      </c>
      <c r="P46">
        <v>304.25724425826769</v>
      </c>
      <c r="Q46">
        <v>304.25724425826769</v>
      </c>
      <c r="R46">
        <v>304.25724425826769</v>
      </c>
      <c r="S46">
        <v>304.25724425826769</v>
      </c>
      <c r="T46">
        <v>304.25724425826769</v>
      </c>
      <c r="U46">
        <v>304.25724425826769</v>
      </c>
      <c r="V46">
        <v>304.25724425826769</v>
      </c>
      <c r="W46">
        <v>304.25724425826769</v>
      </c>
      <c r="X46">
        <v>304.25724425826769</v>
      </c>
      <c r="Y46">
        <v>304.25724425826769</v>
      </c>
      <c r="Z46">
        <v>304.25724425826769</v>
      </c>
      <c r="AA46">
        <v>304.25724425826769</v>
      </c>
      <c r="AB46">
        <v>304.25724425826769</v>
      </c>
      <c r="AC46">
        <v>304.25724425826769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4">
      <c r="A47" s="1">
        <v>56</v>
      </c>
      <c r="B47" s="2" t="str">
        <f t="shared" si="0"/>
        <v>CZ_A</v>
      </c>
      <c r="C47" t="s">
        <v>7</v>
      </c>
      <c r="D47" t="s">
        <v>49</v>
      </c>
      <c r="E47">
        <v>18578</v>
      </c>
      <c r="F47">
        <v>402.67067124612072</v>
      </c>
      <c r="G47">
        <v>402.67067124612072</v>
      </c>
      <c r="H47">
        <v>402.67067124612072</v>
      </c>
      <c r="I47">
        <v>402.67067124612072</v>
      </c>
      <c r="J47">
        <v>402.67067124612072</v>
      </c>
      <c r="K47">
        <v>402.67067124612072</v>
      </c>
      <c r="L47">
        <v>402.67067124612072</v>
      </c>
      <c r="M47">
        <v>402.67067124612072</v>
      </c>
      <c r="N47">
        <v>402.67067124612072</v>
      </c>
      <c r="O47">
        <v>402.67067124612072</v>
      </c>
      <c r="P47">
        <v>402.67067124612072</v>
      </c>
      <c r="Q47">
        <v>402.67067124612072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4">
      <c r="A48" s="1">
        <v>57</v>
      </c>
      <c r="B48" s="2" t="str">
        <f t="shared" si="0"/>
        <v>CZ_A</v>
      </c>
      <c r="C48" t="s">
        <v>7</v>
      </c>
      <c r="D48" t="s">
        <v>36</v>
      </c>
      <c r="E48">
        <v>1824</v>
      </c>
      <c r="F48">
        <v>1.594958866750174</v>
      </c>
      <c r="G48">
        <v>1.594958866750174</v>
      </c>
      <c r="H48">
        <v>1.594958866750174</v>
      </c>
      <c r="I48">
        <v>1.594958866750174</v>
      </c>
      <c r="J48">
        <v>1.594958866750174</v>
      </c>
      <c r="K48">
        <v>1.594958866750174</v>
      </c>
      <c r="L48">
        <v>1.594958866750174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4">
      <c r="A49" s="1">
        <v>58</v>
      </c>
      <c r="B49" s="2" t="str">
        <f t="shared" si="0"/>
        <v>CZ_A</v>
      </c>
      <c r="C49" t="s">
        <v>7</v>
      </c>
      <c r="D49" t="s">
        <v>37</v>
      </c>
      <c r="E49">
        <v>9997</v>
      </c>
      <c r="F49">
        <v>14.39923766860017</v>
      </c>
      <c r="G49">
        <v>14.39923766860017</v>
      </c>
      <c r="H49">
        <v>14.39923766860017</v>
      </c>
      <c r="I49">
        <v>14.39923766860017</v>
      </c>
      <c r="J49">
        <v>14.39923766860017</v>
      </c>
      <c r="K49">
        <v>14.39923766860017</v>
      </c>
      <c r="L49">
        <v>14.39923766860017</v>
      </c>
      <c r="M49">
        <v>14.39923766860017</v>
      </c>
      <c r="N49">
        <v>14.39923766860017</v>
      </c>
      <c r="O49">
        <v>14.39923766860017</v>
      </c>
      <c r="P49">
        <v>14.39923766860017</v>
      </c>
      <c r="Q49">
        <v>13.65546974957341</v>
      </c>
      <c r="R49">
        <v>13.65546974957341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4">
      <c r="A50" s="1">
        <v>59</v>
      </c>
      <c r="B50" s="2" t="str">
        <f t="shared" si="0"/>
        <v>CZ_A</v>
      </c>
      <c r="C50" t="s">
        <v>7</v>
      </c>
      <c r="D50" t="s">
        <v>38</v>
      </c>
      <c r="E50">
        <v>3324</v>
      </c>
      <c r="F50">
        <v>7.3602981950200652</v>
      </c>
      <c r="G50">
        <v>7.3602981950200652</v>
      </c>
      <c r="H50">
        <v>7.3602981950200652</v>
      </c>
      <c r="I50">
        <v>7.3602981950200652</v>
      </c>
      <c r="J50">
        <v>7.3602981950200652</v>
      </c>
      <c r="K50">
        <v>7.3602981950200652</v>
      </c>
      <c r="L50">
        <v>7.3602981950200652</v>
      </c>
      <c r="M50">
        <v>7.3602981950200652</v>
      </c>
      <c r="N50">
        <v>7.3602981950200652</v>
      </c>
      <c r="O50">
        <v>7.3602981950200652</v>
      </c>
      <c r="P50">
        <v>7.3602981950200652</v>
      </c>
      <c r="Q50">
        <v>7.3602981950200652</v>
      </c>
      <c r="R50">
        <v>7.3602981950200652</v>
      </c>
      <c r="S50">
        <v>7.3602981950200652</v>
      </c>
      <c r="T50">
        <v>7.3602981950200652</v>
      </c>
      <c r="U50">
        <v>7.3602981950200652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4">
      <c r="A51" s="1">
        <v>60</v>
      </c>
      <c r="B51" s="2" t="str">
        <f t="shared" si="0"/>
        <v>CZ_A</v>
      </c>
      <c r="C51" t="s">
        <v>7</v>
      </c>
      <c r="D51" t="s">
        <v>50</v>
      </c>
      <c r="E51">
        <v>189</v>
      </c>
      <c r="F51">
        <v>500</v>
      </c>
      <c r="G51">
        <v>500</v>
      </c>
      <c r="H51">
        <v>500</v>
      </c>
      <c r="I51">
        <v>500</v>
      </c>
      <c r="J51">
        <v>500</v>
      </c>
      <c r="K51">
        <v>500</v>
      </c>
      <c r="L51">
        <v>500</v>
      </c>
      <c r="M51">
        <v>500</v>
      </c>
      <c r="N51">
        <v>500</v>
      </c>
      <c r="O51">
        <v>500</v>
      </c>
      <c r="P51">
        <v>500</v>
      </c>
      <c r="Q51">
        <v>500</v>
      </c>
      <c r="R51">
        <v>500</v>
      </c>
      <c r="S51">
        <v>500</v>
      </c>
      <c r="T51">
        <v>500</v>
      </c>
      <c r="U51">
        <v>500</v>
      </c>
      <c r="V51">
        <v>500</v>
      </c>
      <c r="W51">
        <v>500</v>
      </c>
      <c r="X51">
        <v>500</v>
      </c>
      <c r="Y51">
        <v>500</v>
      </c>
      <c r="Z51">
        <v>500</v>
      </c>
      <c r="AA51">
        <v>500</v>
      </c>
      <c r="AB51">
        <v>500</v>
      </c>
      <c r="AC51">
        <v>500</v>
      </c>
      <c r="AD51">
        <v>500</v>
      </c>
      <c r="AE51">
        <v>500</v>
      </c>
      <c r="AF51">
        <v>500</v>
      </c>
      <c r="AG51">
        <v>500</v>
      </c>
      <c r="AH51">
        <v>500</v>
      </c>
      <c r="AI51">
        <v>500</v>
      </c>
      <c r="AJ51">
        <v>500</v>
      </c>
      <c r="AK51">
        <v>500</v>
      </c>
      <c r="AL51">
        <v>0</v>
      </c>
      <c r="AM51">
        <v>0</v>
      </c>
    </row>
    <row r="52" spans="1:39" x14ac:dyDescent="0.4">
      <c r="A52" s="1">
        <v>61</v>
      </c>
      <c r="B52" s="2" t="str">
        <f t="shared" si="0"/>
        <v>CZ_A</v>
      </c>
      <c r="C52" t="s">
        <v>7</v>
      </c>
      <c r="D52" t="s">
        <v>60</v>
      </c>
      <c r="E52">
        <v>186</v>
      </c>
      <c r="F52">
        <v>2160</v>
      </c>
      <c r="G52">
        <v>2160</v>
      </c>
      <c r="H52">
        <v>2160</v>
      </c>
      <c r="I52">
        <v>2160</v>
      </c>
      <c r="J52">
        <v>2160</v>
      </c>
      <c r="K52">
        <v>2160</v>
      </c>
      <c r="L52">
        <v>2160</v>
      </c>
      <c r="M52">
        <v>2160</v>
      </c>
      <c r="N52">
        <v>2160</v>
      </c>
      <c r="O52">
        <v>2160</v>
      </c>
      <c r="P52">
        <v>2160</v>
      </c>
      <c r="Q52">
        <v>2160</v>
      </c>
      <c r="R52">
        <v>2160</v>
      </c>
      <c r="S52">
        <v>2160</v>
      </c>
      <c r="T52">
        <v>2160</v>
      </c>
      <c r="U52">
        <v>2160</v>
      </c>
      <c r="V52">
        <v>2160</v>
      </c>
      <c r="W52">
        <v>2160</v>
      </c>
      <c r="X52">
        <v>2160</v>
      </c>
      <c r="Y52">
        <v>2160</v>
      </c>
      <c r="Z52">
        <v>2160</v>
      </c>
      <c r="AA52">
        <v>2160</v>
      </c>
      <c r="AB52">
        <v>2160</v>
      </c>
      <c r="AC52">
        <v>2160</v>
      </c>
      <c r="AD52">
        <v>2160</v>
      </c>
      <c r="AE52">
        <v>2160</v>
      </c>
      <c r="AF52">
        <v>2160</v>
      </c>
      <c r="AG52">
        <v>2160</v>
      </c>
      <c r="AH52">
        <v>2160</v>
      </c>
      <c r="AI52">
        <v>2160</v>
      </c>
      <c r="AJ52">
        <v>2160</v>
      </c>
      <c r="AK52">
        <v>2160</v>
      </c>
      <c r="AL52">
        <v>2160</v>
      </c>
      <c r="AM52">
        <v>2160</v>
      </c>
    </row>
    <row r="53" spans="1:39" x14ac:dyDescent="0.4">
      <c r="A53" s="1">
        <v>62</v>
      </c>
      <c r="B53" s="2" t="str">
        <f t="shared" si="0"/>
        <v>CZ_A</v>
      </c>
      <c r="C53" t="s">
        <v>7</v>
      </c>
      <c r="D53" t="s">
        <v>42</v>
      </c>
      <c r="E53">
        <v>11635</v>
      </c>
      <c r="F53">
        <v>23.82307402571983</v>
      </c>
      <c r="G53">
        <v>23.82307402571983</v>
      </c>
      <c r="H53">
        <v>23.82307402571983</v>
      </c>
      <c r="I53">
        <v>23.82307402571983</v>
      </c>
      <c r="J53">
        <v>23.82307402571983</v>
      </c>
      <c r="K53">
        <v>23.82307402571983</v>
      </c>
      <c r="L53">
        <v>23.82307402571983</v>
      </c>
      <c r="M53">
        <v>23.82307402571983</v>
      </c>
      <c r="N53">
        <v>23.82307402571983</v>
      </c>
      <c r="O53">
        <v>22.432622234335408</v>
      </c>
      <c r="P53">
        <v>22.432622234335408</v>
      </c>
      <c r="Q53">
        <v>4.6348393046147542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4">
      <c r="A54" s="1">
        <v>63</v>
      </c>
      <c r="B54" s="2" t="str">
        <f t="shared" si="0"/>
        <v>CZ_A</v>
      </c>
      <c r="C54" t="s">
        <v>7</v>
      </c>
      <c r="D54" t="s">
        <v>51</v>
      </c>
      <c r="E54">
        <v>3172</v>
      </c>
      <c r="F54">
        <v>10.382040042337049</v>
      </c>
      <c r="G54">
        <v>10.382040042337049</v>
      </c>
      <c r="H54">
        <v>10.382040042337049</v>
      </c>
      <c r="I54">
        <v>10.382040042337049</v>
      </c>
      <c r="J54">
        <v>10.382040042337049</v>
      </c>
      <c r="K54">
        <v>10.382040042337049</v>
      </c>
      <c r="L54">
        <v>10.382040042337049</v>
      </c>
      <c r="M54">
        <v>10.382040042337049</v>
      </c>
      <c r="N54">
        <v>10.382040042337049</v>
      </c>
      <c r="O54">
        <v>10.382040042337049</v>
      </c>
      <c r="P54">
        <v>10.382040042337049</v>
      </c>
      <c r="Q54">
        <v>10.382040042337049</v>
      </c>
      <c r="R54">
        <v>10.382040042337049</v>
      </c>
      <c r="S54">
        <v>10.382040042337049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4">
      <c r="A55" s="1">
        <v>64</v>
      </c>
      <c r="B55" s="2" t="str">
        <f t="shared" si="0"/>
        <v>CZ_A</v>
      </c>
      <c r="C55" t="s">
        <v>7</v>
      </c>
      <c r="D55" t="s">
        <v>52</v>
      </c>
      <c r="E55">
        <v>3654</v>
      </c>
      <c r="F55">
        <v>110</v>
      </c>
      <c r="G55">
        <v>110</v>
      </c>
      <c r="H55">
        <v>110</v>
      </c>
      <c r="I55">
        <v>110</v>
      </c>
      <c r="J55">
        <v>110</v>
      </c>
      <c r="K55">
        <v>110</v>
      </c>
      <c r="L55">
        <v>110</v>
      </c>
      <c r="M55">
        <v>110</v>
      </c>
      <c r="N55">
        <v>110</v>
      </c>
      <c r="O55">
        <v>110</v>
      </c>
      <c r="P55">
        <v>110</v>
      </c>
      <c r="Q55">
        <v>110</v>
      </c>
      <c r="R55">
        <v>110</v>
      </c>
      <c r="S55">
        <v>110</v>
      </c>
      <c r="T55">
        <v>110</v>
      </c>
      <c r="U55">
        <v>110</v>
      </c>
      <c r="V55">
        <v>110</v>
      </c>
      <c r="W55">
        <v>110</v>
      </c>
      <c r="X55">
        <v>110</v>
      </c>
      <c r="Y55">
        <v>110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4">
      <c r="A56" s="1">
        <v>66</v>
      </c>
      <c r="B56" s="2" t="str">
        <f t="shared" si="0"/>
        <v>CZ_A</v>
      </c>
      <c r="C56" t="s">
        <v>7</v>
      </c>
      <c r="D56" t="s">
        <v>61</v>
      </c>
      <c r="E56">
        <v>672</v>
      </c>
      <c r="F56">
        <v>1640</v>
      </c>
      <c r="G56">
        <v>1640</v>
      </c>
      <c r="H56">
        <v>1640</v>
      </c>
      <c r="I56">
        <v>1640</v>
      </c>
      <c r="J56">
        <v>1640</v>
      </c>
      <c r="K56">
        <v>1640</v>
      </c>
      <c r="L56">
        <v>1640</v>
      </c>
      <c r="M56">
        <v>1640</v>
      </c>
      <c r="N56">
        <v>1640</v>
      </c>
      <c r="O56">
        <v>1640</v>
      </c>
      <c r="P56">
        <v>1640</v>
      </c>
      <c r="Q56">
        <v>1640</v>
      </c>
      <c r="R56">
        <v>1640</v>
      </c>
      <c r="S56">
        <v>1640</v>
      </c>
      <c r="T56">
        <v>1640</v>
      </c>
      <c r="U56">
        <v>1640</v>
      </c>
      <c r="V56">
        <v>1000</v>
      </c>
      <c r="W56">
        <v>1000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4">
      <c r="A57" s="1">
        <v>67</v>
      </c>
      <c r="B57" s="2" t="str">
        <f t="shared" si="0"/>
        <v>CZ_A</v>
      </c>
      <c r="C57" t="s">
        <v>7</v>
      </c>
      <c r="D57" t="s">
        <v>45</v>
      </c>
      <c r="E57">
        <v>345</v>
      </c>
      <c r="F57">
        <v>820</v>
      </c>
      <c r="G57">
        <v>820</v>
      </c>
      <c r="H57">
        <v>820</v>
      </c>
      <c r="I57">
        <v>820</v>
      </c>
      <c r="J57">
        <v>820</v>
      </c>
      <c r="K57">
        <v>820</v>
      </c>
      <c r="L57">
        <v>820</v>
      </c>
      <c r="M57">
        <v>820</v>
      </c>
      <c r="N57">
        <v>820</v>
      </c>
      <c r="O57">
        <v>820</v>
      </c>
      <c r="P57">
        <v>820</v>
      </c>
      <c r="Q57">
        <v>820</v>
      </c>
      <c r="R57">
        <v>820</v>
      </c>
      <c r="S57">
        <v>820</v>
      </c>
      <c r="T57">
        <v>820</v>
      </c>
      <c r="U57">
        <v>820</v>
      </c>
      <c r="V57">
        <v>820</v>
      </c>
      <c r="W57">
        <v>820</v>
      </c>
      <c r="X57">
        <v>820</v>
      </c>
      <c r="Y57">
        <v>820</v>
      </c>
      <c r="Z57">
        <v>820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4">
      <c r="A58" s="1">
        <v>71</v>
      </c>
      <c r="B58" s="2" t="str">
        <f t="shared" si="0"/>
        <v>CZ_A</v>
      </c>
      <c r="C58" t="s">
        <v>7</v>
      </c>
      <c r="D58" t="s">
        <v>62</v>
      </c>
      <c r="E58">
        <v>350</v>
      </c>
      <c r="F58">
        <v>800</v>
      </c>
      <c r="G58">
        <v>800</v>
      </c>
      <c r="H58">
        <v>800</v>
      </c>
      <c r="I58">
        <v>800</v>
      </c>
      <c r="J58">
        <v>800</v>
      </c>
      <c r="K58">
        <v>800</v>
      </c>
      <c r="L58">
        <v>800</v>
      </c>
      <c r="M58">
        <v>800</v>
      </c>
      <c r="N58">
        <v>800</v>
      </c>
      <c r="O58">
        <v>800</v>
      </c>
      <c r="P58">
        <v>800</v>
      </c>
      <c r="Q58">
        <v>800</v>
      </c>
      <c r="R58">
        <v>800</v>
      </c>
      <c r="S58">
        <v>800</v>
      </c>
      <c r="T58">
        <v>800</v>
      </c>
      <c r="U58">
        <v>800</v>
      </c>
      <c r="V58">
        <v>800</v>
      </c>
      <c r="W58">
        <v>800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4">
      <c r="A59" s="1">
        <v>72</v>
      </c>
      <c r="B59" s="2" t="str">
        <f t="shared" si="0"/>
        <v>CZ_A</v>
      </c>
      <c r="C59" t="s">
        <v>7</v>
      </c>
      <c r="D59" t="s">
        <v>63</v>
      </c>
      <c r="E59">
        <v>2632</v>
      </c>
      <c r="F59">
        <v>1791.135265135538</v>
      </c>
      <c r="G59">
        <v>1791.135265135538</v>
      </c>
      <c r="H59">
        <v>1791.135265135538</v>
      </c>
      <c r="I59">
        <v>1791.135265135538</v>
      </c>
      <c r="J59">
        <v>1791.135265135538</v>
      </c>
      <c r="K59">
        <v>1791.135265135538</v>
      </c>
      <c r="L59">
        <v>1791.135265135538</v>
      </c>
      <c r="M59">
        <v>1791.135265135538</v>
      </c>
      <c r="N59">
        <v>1791.135265135538</v>
      </c>
      <c r="O59">
        <v>1791.135265135538</v>
      </c>
      <c r="P59">
        <v>1791.135265135538</v>
      </c>
      <c r="Q59">
        <v>1791.135265135538</v>
      </c>
      <c r="R59">
        <v>1791.135265135538</v>
      </c>
      <c r="S59">
        <v>1791.135265135538</v>
      </c>
      <c r="T59">
        <v>1791.135265135538</v>
      </c>
      <c r="U59">
        <v>1791.135265135538</v>
      </c>
      <c r="V59">
        <v>1791.135265135538</v>
      </c>
      <c r="W59">
        <v>1791.135265135538</v>
      </c>
      <c r="X59">
        <v>1791.135265135538</v>
      </c>
      <c r="Y59">
        <v>1041.135265135538</v>
      </c>
      <c r="Z59">
        <v>1041.135265135538</v>
      </c>
      <c r="AA59">
        <v>81.135265135538049</v>
      </c>
      <c r="AB59">
        <v>81.135265135538049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4">
      <c r="A60" s="1">
        <v>73</v>
      </c>
      <c r="B60" s="2" t="str">
        <f t="shared" si="0"/>
        <v>CZ_A</v>
      </c>
      <c r="C60" t="s">
        <v>7</v>
      </c>
      <c r="D60" t="s">
        <v>64</v>
      </c>
      <c r="E60">
        <v>1029</v>
      </c>
      <c r="F60">
        <v>241</v>
      </c>
      <c r="G60">
        <v>241</v>
      </c>
      <c r="H60">
        <v>241</v>
      </c>
      <c r="I60">
        <v>241</v>
      </c>
      <c r="J60">
        <v>241</v>
      </c>
      <c r="K60">
        <v>241</v>
      </c>
      <c r="L60">
        <v>241</v>
      </c>
      <c r="M60">
        <v>241</v>
      </c>
      <c r="N60">
        <v>241</v>
      </c>
      <c r="O60">
        <v>241</v>
      </c>
      <c r="P60">
        <v>241</v>
      </c>
      <c r="Q60">
        <v>241</v>
      </c>
      <c r="R60">
        <v>241</v>
      </c>
      <c r="S60">
        <v>241</v>
      </c>
      <c r="T60">
        <v>241</v>
      </c>
      <c r="U60">
        <v>241</v>
      </c>
      <c r="V60">
        <v>241</v>
      </c>
      <c r="W60">
        <v>241</v>
      </c>
      <c r="X60">
        <v>241</v>
      </c>
      <c r="Y60">
        <v>241</v>
      </c>
      <c r="Z60">
        <v>241</v>
      </c>
      <c r="AA60">
        <v>241</v>
      </c>
      <c r="AB60">
        <v>241</v>
      </c>
      <c r="AC60">
        <v>241</v>
      </c>
      <c r="AD60">
        <v>241</v>
      </c>
      <c r="AE60">
        <v>177</v>
      </c>
      <c r="AF60">
        <v>177</v>
      </c>
      <c r="AG60">
        <v>177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4">
      <c r="A61" s="1">
        <v>74</v>
      </c>
      <c r="B61" s="2" t="str">
        <f t="shared" si="0"/>
        <v>CZ_A</v>
      </c>
      <c r="C61" t="s">
        <v>7</v>
      </c>
      <c r="D61" t="s">
        <v>65</v>
      </c>
      <c r="E61">
        <v>596</v>
      </c>
      <c r="F61">
        <v>475.74769102201861</v>
      </c>
      <c r="G61">
        <v>475.74769102201861</v>
      </c>
      <c r="H61">
        <v>475.74769102201861</v>
      </c>
      <c r="I61">
        <v>475.74769102201861</v>
      </c>
      <c r="J61">
        <v>475.74769102201861</v>
      </c>
      <c r="K61">
        <v>475.74769102201861</v>
      </c>
      <c r="L61">
        <v>475.74769102201861</v>
      </c>
      <c r="M61">
        <v>475.74769102201861</v>
      </c>
      <c r="N61">
        <v>475.74769102201861</v>
      </c>
      <c r="O61">
        <v>475.74769102201861</v>
      </c>
      <c r="P61">
        <v>475.74769102201861</v>
      </c>
      <c r="Q61">
        <v>475.74769102201861</v>
      </c>
      <c r="R61">
        <v>475.74769102201861</v>
      </c>
      <c r="S61">
        <v>475.74769102201861</v>
      </c>
      <c r="T61">
        <v>475.74769102201861</v>
      </c>
      <c r="U61">
        <v>475.74769102201861</v>
      </c>
      <c r="V61">
        <v>475.74769102201861</v>
      </c>
      <c r="W61">
        <v>475.74769102201861</v>
      </c>
      <c r="X61">
        <v>475.74769102201861</v>
      </c>
      <c r="Y61">
        <v>475.74769102201861</v>
      </c>
      <c r="Z61">
        <v>475.74769102201861</v>
      </c>
      <c r="AA61">
        <v>475.74769102201861</v>
      </c>
      <c r="AB61">
        <v>475.74769102201861</v>
      </c>
      <c r="AC61">
        <v>475.74769102201861</v>
      </c>
      <c r="AD61">
        <v>475.74769102201861</v>
      </c>
      <c r="AE61">
        <v>475.74769102201861</v>
      </c>
      <c r="AF61">
        <v>475.74769102201861</v>
      </c>
      <c r="AG61">
        <v>475.74769102201861</v>
      </c>
      <c r="AH61">
        <v>475.74769102201861</v>
      </c>
      <c r="AI61">
        <v>475.74769102201861</v>
      </c>
      <c r="AJ61">
        <v>475.74769102201861</v>
      </c>
      <c r="AK61">
        <v>475.74769102201861</v>
      </c>
      <c r="AL61">
        <v>475.74769102201861</v>
      </c>
      <c r="AM61">
        <v>475.74769102201861</v>
      </c>
    </row>
    <row r="62" spans="1:39" x14ac:dyDescent="0.4">
      <c r="A62" s="1">
        <v>75</v>
      </c>
      <c r="B62" s="2" t="str">
        <f t="shared" si="0"/>
        <v>CZ_A</v>
      </c>
      <c r="C62" t="s">
        <v>7</v>
      </c>
      <c r="D62" t="s">
        <v>66</v>
      </c>
      <c r="E62">
        <v>629</v>
      </c>
      <c r="F62">
        <v>151.04434498337761</v>
      </c>
      <c r="G62">
        <v>151.04434498337761</v>
      </c>
      <c r="H62">
        <v>151.04434498337761</v>
      </c>
      <c r="I62">
        <v>151.04434498337761</v>
      </c>
      <c r="J62">
        <v>151.04434498337761</v>
      </c>
      <c r="K62">
        <v>151.04434498337761</v>
      </c>
      <c r="L62">
        <v>151.04434498337761</v>
      </c>
      <c r="M62">
        <v>151.04434498337761</v>
      </c>
      <c r="N62">
        <v>151.04434498337761</v>
      </c>
      <c r="O62">
        <v>151.04434498337761</v>
      </c>
      <c r="P62">
        <v>151.04434498337761</v>
      </c>
      <c r="Q62">
        <v>151.04434498337761</v>
      </c>
      <c r="R62">
        <v>151.04434498337761</v>
      </c>
      <c r="S62">
        <v>151.04434498337761</v>
      </c>
      <c r="T62">
        <v>151.04434498337761</v>
      </c>
      <c r="U62">
        <v>151.04434498337761</v>
      </c>
      <c r="V62">
        <v>151.04434498337761</v>
      </c>
      <c r="W62">
        <v>151.04434498337761</v>
      </c>
      <c r="X62">
        <v>151.04434498337761</v>
      </c>
      <c r="Y62">
        <v>151.04434498337761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4">
      <c r="A63" s="1">
        <v>77</v>
      </c>
      <c r="B63" s="2" t="str">
        <f t="shared" si="0"/>
        <v>CZ_A</v>
      </c>
      <c r="C63" t="s">
        <v>7</v>
      </c>
      <c r="D63" t="s">
        <v>67</v>
      </c>
      <c r="E63">
        <v>4288</v>
      </c>
      <c r="F63">
        <v>357.74624254244839</v>
      </c>
      <c r="G63">
        <v>357.74624254244839</v>
      </c>
      <c r="H63">
        <v>357.74624254244839</v>
      </c>
      <c r="I63">
        <v>357.74624254244839</v>
      </c>
      <c r="J63">
        <v>357.74624254244839</v>
      </c>
      <c r="K63">
        <v>357.74624254244839</v>
      </c>
      <c r="L63">
        <v>357.74624254244839</v>
      </c>
      <c r="M63">
        <v>357.74624254244839</v>
      </c>
      <c r="N63">
        <v>357.74624254244839</v>
      </c>
      <c r="O63">
        <v>357.74624254244839</v>
      </c>
      <c r="P63">
        <v>357.74624254244839</v>
      </c>
      <c r="Q63">
        <v>357.74624254244839</v>
      </c>
      <c r="R63">
        <v>357.74624254244839</v>
      </c>
      <c r="S63">
        <v>357.74624254244839</v>
      </c>
      <c r="T63">
        <v>357.74624254244839</v>
      </c>
      <c r="U63">
        <v>357.74624254244839</v>
      </c>
      <c r="V63">
        <v>270.78131664292789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4">
      <c r="A64" s="1">
        <v>78</v>
      </c>
      <c r="B64" s="2" t="str">
        <f t="shared" si="0"/>
        <v>CZ_A</v>
      </c>
      <c r="C64" t="s">
        <v>7</v>
      </c>
      <c r="D64" t="s">
        <v>68</v>
      </c>
      <c r="E64">
        <v>1813</v>
      </c>
      <c r="F64">
        <v>254.48683579017569</v>
      </c>
      <c r="G64">
        <v>254.48683579017569</v>
      </c>
      <c r="H64">
        <v>254.48683579017569</v>
      </c>
      <c r="I64">
        <v>254.48683579017569</v>
      </c>
      <c r="J64">
        <v>254.48683579017569</v>
      </c>
      <c r="K64">
        <v>254.48683579017569</v>
      </c>
      <c r="L64">
        <v>254.48683579017569</v>
      </c>
      <c r="M64">
        <v>254.48683579017569</v>
      </c>
      <c r="N64">
        <v>254.48683579017569</v>
      </c>
      <c r="O64">
        <v>254.48683579017569</v>
      </c>
      <c r="P64">
        <v>254.48683579017569</v>
      </c>
      <c r="Q64">
        <v>254.48683579017569</v>
      </c>
      <c r="R64">
        <v>254.48683579017569</v>
      </c>
      <c r="S64">
        <v>254.48683579017569</v>
      </c>
      <c r="T64">
        <v>254.48683579017569</v>
      </c>
      <c r="U64">
        <v>254.48683579017569</v>
      </c>
      <c r="V64">
        <v>254.48683579017569</v>
      </c>
      <c r="W64">
        <v>254.48683579017569</v>
      </c>
      <c r="X64">
        <v>254.48683579017569</v>
      </c>
      <c r="Y64">
        <v>254.48683579017569</v>
      </c>
      <c r="Z64">
        <v>254.48683579017569</v>
      </c>
      <c r="AA64">
        <v>254.48683579017569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4">
      <c r="A65" s="1">
        <v>79</v>
      </c>
      <c r="B65" s="2" t="str">
        <f t="shared" si="0"/>
        <v>DK_A</v>
      </c>
      <c r="C65" t="s">
        <v>8</v>
      </c>
      <c r="D65" t="s">
        <v>32</v>
      </c>
      <c r="E65">
        <v>25900</v>
      </c>
      <c r="F65">
        <v>104.03283074015</v>
      </c>
      <c r="G65">
        <v>104.03283074015</v>
      </c>
      <c r="H65">
        <v>104.03283074015</v>
      </c>
      <c r="I65">
        <v>104.03283074015</v>
      </c>
      <c r="J65">
        <v>98.534228254321818</v>
      </c>
      <c r="K65">
        <v>49.374537155857553</v>
      </c>
      <c r="L65">
        <v>49.374537155857553</v>
      </c>
      <c r="M65">
        <v>3.128012937302282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4">
      <c r="A66" s="1">
        <v>80</v>
      </c>
      <c r="B66" s="2" t="str">
        <f t="shared" si="0"/>
        <v>DK_A</v>
      </c>
      <c r="C66" t="s">
        <v>8</v>
      </c>
      <c r="D66" t="s">
        <v>49</v>
      </c>
      <c r="E66">
        <v>10010</v>
      </c>
      <c r="F66">
        <v>188.01531032160659</v>
      </c>
      <c r="G66">
        <v>188.01531032160659</v>
      </c>
      <c r="H66">
        <v>188.01531032160659</v>
      </c>
      <c r="I66">
        <v>188.01531032160659</v>
      </c>
      <c r="J66">
        <v>188.01531032160659</v>
      </c>
      <c r="K66">
        <v>188.01531032160659</v>
      </c>
      <c r="L66">
        <v>188.01531032160659</v>
      </c>
      <c r="M66">
        <v>188.01531032160659</v>
      </c>
      <c r="N66">
        <v>188.01531032160659</v>
      </c>
      <c r="O66">
        <v>58.967959837257851</v>
      </c>
      <c r="P66">
        <v>58.967959837257851</v>
      </c>
      <c r="Q66">
        <v>48.953948687570687</v>
      </c>
      <c r="R66">
        <v>0.73011244927719154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4">
      <c r="A67" s="1">
        <v>81</v>
      </c>
      <c r="B67" s="2" t="str">
        <f t="shared" ref="B67:B130" si="1">IF(C67="Austria","AT_A",(IF(C67="Belgium","BE_A",(IF(C67="Croatia","HR_A",(IF(C67="Czech Republic","CZ_A",(IF(C67="Bulgaria","BG_A",(IF(C67="Denmark","DK_A",(IF(C67="Estonia","EE_A",(IF(C67="Finland","FI_A",(IF(C67="France","FR_A",(IF(C67="Germany","DE_A",(IF(C67="Greece","EL_A",(IF(C67="Hungary","HU_A",(IF(C67="Italy","IT_A",(IF(C67="Latvia","LV_A",(IF(C67="Lithuania","LT_A",(IF(C67="Luxembourg","LU_A",(IF(C67="Netherlands","NL_A",(IF(C67="Norway","NO_A",(IF(C67="Poland","PO_A",(IF(C67="Portugal","PT_A",(IF(C67="Romania","RO_A",(IF(C67="Serbia","RS_A",(IF(C67="Slovenia","SI_A",(IF(C67="Slovakia","SK_A",(IF(C67="Spain","ES_A",(IF(C67="SK_A","AT_A",(IF(C67="Sweden","SE_A",(IF(C67="Switzerland","AT_A",(IF(C67="United Kingdom","UK_A",(IF(C67="Ireland","IE_A")))))))))))))))))))))))))))))))))))))))))))))))))))))))))))</f>
        <v>DK_A</v>
      </c>
      <c r="C67" t="s">
        <v>8</v>
      </c>
      <c r="D67" t="s">
        <v>69</v>
      </c>
      <c r="E67">
        <v>12379</v>
      </c>
      <c r="F67">
        <v>1.5112053189527901</v>
      </c>
      <c r="G67">
        <v>1.5112053189527901</v>
      </c>
      <c r="H67">
        <v>1.5112053189527901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4">
      <c r="A68" s="1">
        <v>82</v>
      </c>
      <c r="B68" s="2" t="str">
        <f t="shared" si="1"/>
        <v>DK_A</v>
      </c>
      <c r="C68" t="s">
        <v>8</v>
      </c>
      <c r="D68" t="s">
        <v>36</v>
      </c>
      <c r="E68">
        <v>505420</v>
      </c>
      <c r="F68">
        <v>316.27979482680951</v>
      </c>
      <c r="G68">
        <v>316.27979482680951</v>
      </c>
      <c r="H68">
        <v>316.27979482680951</v>
      </c>
      <c r="I68">
        <v>316.27979482680951</v>
      </c>
      <c r="J68">
        <v>300.38216787776793</v>
      </c>
      <c r="K68">
        <v>285.9756472919679</v>
      </c>
      <c r="L68">
        <v>262.76863163489298</v>
      </c>
      <c r="M68">
        <v>175.30527918642341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4">
      <c r="A69" s="1">
        <v>83</v>
      </c>
      <c r="B69" s="2" t="str">
        <f t="shared" si="1"/>
        <v>DK_A</v>
      </c>
      <c r="C69" t="s">
        <v>8</v>
      </c>
      <c r="D69" t="s">
        <v>37</v>
      </c>
      <c r="E69">
        <v>282509</v>
      </c>
      <c r="F69">
        <v>342.10338028626398</v>
      </c>
      <c r="G69">
        <v>342.10338028626398</v>
      </c>
      <c r="H69">
        <v>342.10338028626398</v>
      </c>
      <c r="I69">
        <v>342.10338028626398</v>
      </c>
      <c r="J69">
        <v>342.10338028626398</v>
      </c>
      <c r="K69">
        <v>342.10338028626398</v>
      </c>
      <c r="L69">
        <v>342.10338028626398</v>
      </c>
      <c r="M69">
        <v>342.10338028626398</v>
      </c>
      <c r="N69">
        <v>342.10338028626398</v>
      </c>
      <c r="O69">
        <v>209.83806221144641</v>
      </c>
      <c r="P69">
        <v>136.90601900827491</v>
      </c>
      <c r="Q69">
        <v>69.486810845516658</v>
      </c>
      <c r="R69">
        <v>37.934894964314921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4">
      <c r="A70" s="1">
        <v>84</v>
      </c>
      <c r="B70" s="2" t="str">
        <f t="shared" si="1"/>
        <v>DK_A</v>
      </c>
      <c r="C70" t="s">
        <v>8</v>
      </c>
      <c r="D70" t="s">
        <v>38</v>
      </c>
      <c r="E70">
        <v>45519</v>
      </c>
      <c r="F70">
        <v>93.361332129336233</v>
      </c>
      <c r="G70">
        <v>93.361332129336233</v>
      </c>
      <c r="H70">
        <v>93.361332129336233</v>
      </c>
      <c r="I70">
        <v>93.361332129336233</v>
      </c>
      <c r="J70">
        <v>93.361332129336233</v>
      </c>
      <c r="K70">
        <v>93.361332129336233</v>
      </c>
      <c r="L70">
        <v>93.361332129336233</v>
      </c>
      <c r="M70">
        <v>93.361332129336233</v>
      </c>
      <c r="N70">
        <v>93.361332129336233</v>
      </c>
      <c r="O70">
        <v>93.361332129336233</v>
      </c>
      <c r="P70">
        <v>93.361332129336233</v>
      </c>
      <c r="Q70">
        <v>93.361332129336233</v>
      </c>
      <c r="R70">
        <v>93.361332129336233</v>
      </c>
      <c r="S70">
        <v>93.361332129336233</v>
      </c>
      <c r="T70">
        <v>82.991368401510186</v>
      </c>
      <c r="U70">
        <v>33.405830830706407</v>
      </c>
      <c r="V70">
        <v>18.56688703616997</v>
      </c>
      <c r="W70">
        <v>9.7500054011954127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4">
      <c r="A71" s="1">
        <v>85</v>
      </c>
      <c r="B71" s="2" t="str">
        <f t="shared" si="1"/>
        <v>DK_A</v>
      </c>
      <c r="C71" t="s">
        <v>8</v>
      </c>
      <c r="D71" t="s">
        <v>39</v>
      </c>
      <c r="E71">
        <v>31596</v>
      </c>
      <c r="F71">
        <v>54.594411805057923</v>
      </c>
      <c r="G71">
        <v>54.594411805057923</v>
      </c>
      <c r="H71">
        <v>54.594411805057923</v>
      </c>
      <c r="I71">
        <v>54.594411805057923</v>
      </c>
      <c r="J71">
        <v>54.594411805057923</v>
      </c>
      <c r="K71">
        <v>54.594411805057923</v>
      </c>
      <c r="L71">
        <v>54.594411805057923</v>
      </c>
      <c r="M71">
        <v>54.594411805057923</v>
      </c>
      <c r="N71">
        <v>54.594411805057923</v>
      </c>
      <c r="O71">
        <v>54.594411805057923</v>
      </c>
      <c r="P71">
        <v>54.594411805057923</v>
      </c>
      <c r="Q71">
        <v>54.594411805057923</v>
      </c>
      <c r="R71">
        <v>54.594411805057923</v>
      </c>
      <c r="S71">
        <v>54.594411805057923</v>
      </c>
      <c r="T71">
        <v>54.594411805057923</v>
      </c>
      <c r="U71">
        <v>54.594411805057923</v>
      </c>
      <c r="V71">
        <v>54.594411805057923</v>
      </c>
      <c r="W71">
        <v>54.594411805057923</v>
      </c>
      <c r="X71">
        <v>54.594411805057923</v>
      </c>
      <c r="Y71">
        <v>34.003567504749263</v>
      </c>
      <c r="Z71">
        <v>5.4394287835800732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4">
      <c r="A72" s="1">
        <v>86</v>
      </c>
      <c r="B72" s="2" t="str">
        <f t="shared" si="1"/>
        <v>DK_A</v>
      </c>
      <c r="C72" t="s">
        <v>8</v>
      </c>
      <c r="D72" t="s">
        <v>40</v>
      </c>
      <c r="E72">
        <v>8145</v>
      </c>
      <c r="F72">
        <v>32.443875132303283</v>
      </c>
      <c r="G72">
        <v>32.443875132303283</v>
      </c>
      <c r="H72">
        <v>32.443875132303283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4">
      <c r="A73" s="1">
        <v>87</v>
      </c>
      <c r="B73" s="2" t="str">
        <f t="shared" si="1"/>
        <v>DK_A</v>
      </c>
      <c r="C73" t="s">
        <v>8</v>
      </c>
      <c r="D73" t="s">
        <v>41</v>
      </c>
      <c r="E73">
        <v>13107</v>
      </c>
      <c r="F73">
        <v>18.483739146803639</v>
      </c>
      <c r="G73">
        <v>18.483739146803639</v>
      </c>
      <c r="H73">
        <v>18.483739146803639</v>
      </c>
      <c r="I73">
        <v>18.483739146803639</v>
      </c>
      <c r="J73">
        <v>18.483739146803639</v>
      </c>
      <c r="K73">
        <v>18.483739146803639</v>
      </c>
      <c r="L73">
        <v>15.05395806138872</v>
      </c>
      <c r="M73">
        <v>15.05395806138872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4">
      <c r="A74" s="1">
        <v>88</v>
      </c>
      <c r="B74" s="2" t="str">
        <f t="shared" si="1"/>
        <v>DK_A</v>
      </c>
      <c r="C74" t="s">
        <v>8</v>
      </c>
      <c r="D74" t="s">
        <v>42</v>
      </c>
      <c r="E74">
        <v>23704</v>
      </c>
      <c r="F74">
        <v>506.23951918014438</v>
      </c>
      <c r="G74">
        <v>506.23951918014438</v>
      </c>
      <c r="H74">
        <v>506.23951918014438</v>
      </c>
      <c r="I74">
        <v>506.23951918014438</v>
      </c>
      <c r="J74">
        <v>506.23951918014438</v>
      </c>
      <c r="K74">
        <v>506.23951918014438</v>
      </c>
      <c r="L74">
        <v>506.23951918014438</v>
      </c>
      <c r="M74">
        <v>506.23951918014438</v>
      </c>
      <c r="N74">
        <v>506.23951918014438</v>
      </c>
      <c r="O74">
        <v>506.23951918014438</v>
      </c>
      <c r="P74">
        <v>420.27251975814988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4">
      <c r="A75" s="1">
        <v>90</v>
      </c>
      <c r="B75" s="2" t="str">
        <f t="shared" si="1"/>
        <v>DK_A</v>
      </c>
      <c r="C75" t="s">
        <v>8</v>
      </c>
      <c r="D75" t="s">
        <v>56</v>
      </c>
      <c r="E75">
        <v>314</v>
      </c>
      <c r="F75">
        <v>626</v>
      </c>
      <c r="G75">
        <v>626</v>
      </c>
      <c r="H75">
        <v>626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4">
      <c r="A76" s="1">
        <v>91</v>
      </c>
      <c r="B76" s="2" t="str">
        <f t="shared" si="1"/>
        <v>DK_A</v>
      </c>
      <c r="C76" t="s">
        <v>8</v>
      </c>
      <c r="D76" t="s">
        <v>70</v>
      </c>
      <c r="E76">
        <v>135</v>
      </c>
      <c r="F76">
        <v>787</v>
      </c>
      <c r="G76">
        <v>787</v>
      </c>
      <c r="H76">
        <v>787</v>
      </c>
      <c r="I76">
        <v>787</v>
      </c>
      <c r="J76">
        <v>787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4">
      <c r="A77" s="1">
        <v>92</v>
      </c>
      <c r="B77" s="2" t="str">
        <f t="shared" si="1"/>
        <v>DK_A</v>
      </c>
      <c r="C77" t="s">
        <v>8</v>
      </c>
      <c r="D77" t="s">
        <v>44</v>
      </c>
      <c r="E77">
        <v>11</v>
      </c>
      <c r="F77">
        <v>395</v>
      </c>
      <c r="G77">
        <v>395</v>
      </c>
      <c r="H77">
        <v>395</v>
      </c>
      <c r="I77">
        <v>395</v>
      </c>
      <c r="J77">
        <v>395</v>
      </c>
      <c r="K77">
        <v>395</v>
      </c>
      <c r="L77">
        <v>395</v>
      </c>
      <c r="M77">
        <v>395</v>
      </c>
      <c r="N77">
        <v>395</v>
      </c>
      <c r="O77">
        <v>395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4">
      <c r="A78" s="1">
        <v>93</v>
      </c>
      <c r="B78" s="2" t="str">
        <f t="shared" si="1"/>
        <v>DK_A</v>
      </c>
      <c r="C78" t="s">
        <v>8</v>
      </c>
      <c r="D78" t="s">
        <v>61</v>
      </c>
      <c r="E78">
        <v>379</v>
      </c>
      <c r="F78">
        <v>787</v>
      </c>
      <c r="G78">
        <v>787</v>
      </c>
      <c r="H78">
        <v>787</v>
      </c>
      <c r="I78">
        <v>787</v>
      </c>
      <c r="J78">
        <v>787</v>
      </c>
      <c r="K78">
        <v>787</v>
      </c>
      <c r="L78">
        <v>787</v>
      </c>
      <c r="M78">
        <v>787</v>
      </c>
      <c r="N78">
        <v>787</v>
      </c>
      <c r="O78">
        <v>787</v>
      </c>
      <c r="P78">
        <v>787</v>
      </c>
      <c r="Q78">
        <v>787</v>
      </c>
      <c r="R78">
        <v>787</v>
      </c>
      <c r="S78">
        <v>787</v>
      </c>
      <c r="T78">
        <v>787</v>
      </c>
      <c r="U78">
        <v>377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4">
      <c r="A79" s="1">
        <v>94</v>
      </c>
      <c r="B79" s="2" t="str">
        <f t="shared" si="1"/>
        <v>DK_A</v>
      </c>
      <c r="C79" t="s">
        <v>8</v>
      </c>
      <c r="D79" t="s">
        <v>45</v>
      </c>
      <c r="E79">
        <v>37</v>
      </c>
      <c r="F79">
        <v>435</v>
      </c>
      <c r="G79">
        <v>435</v>
      </c>
      <c r="H79">
        <v>435</v>
      </c>
      <c r="I79">
        <v>435</v>
      </c>
      <c r="J79">
        <v>435</v>
      </c>
      <c r="K79">
        <v>435</v>
      </c>
      <c r="L79">
        <v>435</v>
      </c>
      <c r="M79">
        <v>435</v>
      </c>
      <c r="N79">
        <v>435</v>
      </c>
      <c r="O79">
        <v>435</v>
      </c>
      <c r="P79">
        <v>435</v>
      </c>
      <c r="Q79">
        <v>435</v>
      </c>
      <c r="R79">
        <v>435</v>
      </c>
      <c r="S79">
        <v>435</v>
      </c>
      <c r="T79">
        <v>435</v>
      </c>
      <c r="U79">
        <v>435</v>
      </c>
      <c r="V79">
        <v>435</v>
      </c>
      <c r="W79">
        <v>435</v>
      </c>
      <c r="X79">
        <v>435</v>
      </c>
      <c r="Y79">
        <v>435</v>
      </c>
      <c r="Z79">
        <v>435</v>
      </c>
      <c r="AA79">
        <v>435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4">
      <c r="A80" s="1">
        <v>95</v>
      </c>
      <c r="B80" s="2" t="str">
        <f t="shared" si="1"/>
        <v>DK_A</v>
      </c>
      <c r="C80" t="s">
        <v>8</v>
      </c>
      <c r="D80" t="s">
        <v>59</v>
      </c>
      <c r="E80">
        <v>145</v>
      </c>
      <c r="F80">
        <v>330</v>
      </c>
      <c r="G80">
        <v>330</v>
      </c>
      <c r="H80">
        <v>330</v>
      </c>
      <c r="I80">
        <v>330</v>
      </c>
      <c r="J80">
        <v>330</v>
      </c>
      <c r="K80">
        <v>330</v>
      </c>
      <c r="L80">
        <v>330</v>
      </c>
      <c r="M80">
        <v>330</v>
      </c>
      <c r="N80">
        <v>330</v>
      </c>
      <c r="O80">
        <v>330</v>
      </c>
      <c r="P80">
        <v>330</v>
      </c>
      <c r="Q80">
        <v>330</v>
      </c>
      <c r="R80">
        <v>330</v>
      </c>
      <c r="S80">
        <v>330</v>
      </c>
      <c r="T80">
        <v>330</v>
      </c>
      <c r="U80">
        <v>330</v>
      </c>
      <c r="V80">
        <v>330</v>
      </c>
      <c r="W80">
        <v>330</v>
      </c>
      <c r="X80">
        <v>330</v>
      </c>
      <c r="Y80">
        <v>330</v>
      </c>
      <c r="Z80">
        <v>330</v>
      </c>
      <c r="AA80">
        <v>330</v>
      </c>
      <c r="AB80">
        <v>330</v>
      </c>
      <c r="AC80">
        <v>330</v>
      </c>
      <c r="AD80">
        <v>330</v>
      </c>
      <c r="AE80">
        <v>330</v>
      </c>
      <c r="AF80">
        <v>330</v>
      </c>
      <c r="AG80">
        <v>330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4">
      <c r="A81" s="1">
        <v>96</v>
      </c>
      <c r="B81" s="2" t="str">
        <f t="shared" si="1"/>
        <v>DK_A</v>
      </c>
      <c r="C81" t="s">
        <v>8</v>
      </c>
      <c r="D81" t="s">
        <v>62</v>
      </c>
      <c r="E81">
        <v>343</v>
      </c>
      <c r="F81">
        <v>815</v>
      </c>
      <c r="G81">
        <v>815</v>
      </c>
      <c r="H81">
        <v>815</v>
      </c>
      <c r="I81">
        <v>815</v>
      </c>
      <c r="J81">
        <v>815</v>
      </c>
      <c r="K81">
        <v>815</v>
      </c>
      <c r="L81">
        <v>815</v>
      </c>
      <c r="M81">
        <v>815</v>
      </c>
      <c r="N81">
        <v>815</v>
      </c>
      <c r="O81">
        <v>815</v>
      </c>
      <c r="P81">
        <v>815</v>
      </c>
      <c r="Q81">
        <v>815</v>
      </c>
      <c r="R81">
        <v>815</v>
      </c>
      <c r="S81">
        <v>815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4">
      <c r="A82" s="1">
        <v>97</v>
      </c>
      <c r="B82" s="2" t="str">
        <f t="shared" si="1"/>
        <v>DK_A</v>
      </c>
      <c r="C82" t="s">
        <v>8</v>
      </c>
      <c r="D82" t="s">
        <v>64</v>
      </c>
      <c r="E82">
        <v>631</v>
      </c>
      <c r="F82">
        <v>47.94356576190885</v>
      </c>
      <c r="G82">
        <v>47.94356576190885</v>
      </c>
      <c r="H82">
        <v>47.94356576190885</v>
      </c>
      <c r="I82">
        <v>47.94356576190885</v>
      </c>
      <c r="J82">
        <v>47.94356576190885</v>
      </c>
      <c r="K82">
        <v>47.94356576190885</v>
      </c>
      <c r="L82">
        <v>47.94356576190885</v>
      </c>
      <c r="M82">
        <v>47.94356576190885</v>
      </c>
      <c r="N82">
        <v>47.94356576190885</v>
      </c>
      <c r="O82">
        <v>47.94356576190885</v>
      </c>
      <c r="P82">
        <v>47.94356576190885</v>
      </c>
      <c r="Q82">
        <v>47.94356576190885</v>
      </c>
      <c r="R82">
        <v>47.94356576190885</v>
      </c>
      <c r="S82">
        <v>47.94356576190885</v>
      </c>
      <c r="T82">
        <v>47.94356576190885</v>
      </c>
      <c r="U82">
        <v>47.94356576190885</v>
      </c>
      <c r="V82">
        <v>47.94356576190885</v>
      </c>
      <c r="W82">
        <v>47.94356576190885</v>
      </c>
      <c r="X82">
        <v>47.94356576190885</v>
      </c>
      <c r="Y82">
        <v>47.94356576190885</v>
      </c>
      <c r="Z82">
        <v>47.94356576190885</v>
      </c>
      <c r="AA82">
        <v>47.94356576190885</v>
      </c>
      <c r="AB82">
        <v>47.94356576190885</v>
      </c>
      <c r="AC82">
        <v>47.94356576190885</v>
      </c>
      <c r="AD82">
        <v>47.94356576190885</v>
      </c>
      <c r="AE82">
        <v>47.94356576190885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4">
      <c r="A83" s="1">
        <v>98</v>
      </c>
      <c r="B83" s="2" t="str">
        <f t="shared" si="1"/>
        <v>DK_A</v>
      </c>
      <c r="C83" t="s">
        <v>8</v>
      </c>
      <c r="D83" t="s">
        <v>47</v>
      </c>
      <c r="E83">
        <v>608</v>
      </c>
      <c r="F83">
        <v>74.241412451403463</v>
      </c>
      <c r="G83">
        <v>74.241412451403463</v>
      </c>
      <c r="H83">
        <v>74.241412451403463</v>
      </c>
      <c r="I83">
        <v>74.241412451403463</v>
      </c>
      <c r="J83">
        <v>74.241412451403463</v>
      </c>
      <c r="K83">
        <v>74.241412451403463</v>
      </c>
      <c r="L83">
        <v>74.241412451403463</v>
      </c>
      <c r="M83">
        <v>74.241412451403463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4">
      <c r="A84" s="1">
        <v>102</v>
      </c>
      <c r="B84" s="2" t="str">
        <f t="shared" si="1"/>
        <v>EE_A</v>
      </c>
      <c r="C84" t="s">
        <v>9</v>
      </c>
      <c r="D84" t="s">
        <v>37</v>
      </c>
      <c r="E84">
        <v>5484</v>
      </c>
      <c r="F84">
        <v>3.6596658928856729</v>
      </c>
      <c r="G84">
        <v>3.6596658928856729</v>
      </c>
      <c r="H84">
        <v>3.6596658928856729</v>
      </c>
      <c r="I84">
        <v>3.6596658928856729</v>
      </c>
      <c r="J84">
        <v>3.6596658928856729</v>
      </c>
      <c r="K84">
        <v>3.6596658928856729</v>
      </c>
      <c r="L84">
        <v>3.6596658928856729</v>
      </c>
      <c r="M84">
        <v>3.6596658928856729</v>
      </c>
      <c r="N84">
        <v>3.6596658928856729</v>
      </c>
      <c r="O84">
        <v>3.6596658928856729</v>
      </c>
      <c r="P84">
        <v>3.6596658928856729</v>
      </c>
      <c r="Q84">
        <v>3.6596658928856729</v>
      </c>
      <c r="R84">
        <v>2.8221304149118369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4">
      <c r="A85" s="1">
        <v>103</v>
      </c>
      <c r="B85" s="2" t="str">
        <f t="shared" si="1"/>
        <v>FI_A</v>
      </c>
      <c r="C85" t="s">
        <v>10</v>
      </c>
      <c r="D85" t="s">
        <v>71</v>
      </c>
      <c r="E85">
        <v>389</v>
      </c>
      <c r="F85">
        <v>142</v>
      </c>
      <c r="G85">
        <v>142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4">
      <c r="A86" s="1">
        <v>104</v>
      </c>
      <c r="B86" s="2" t="str">
        <f t="shared" si="1"/>
        <v>FI_A</v>
      </c>
      <c r="C86" t="s">
        <v>10</v>
      </c>
      <c r="D86" t="s">
        <v>32</v>
      </c>
      <c r="E86">
        <v>4396</v>
      </c>
      <c r="F86">
        <v>48.443033782106149</v>
      </c>
      <c r="G86">
        <v>48.443033782106149</v>
      </c>
      <c r="H86">
        <v>48.443033782106149</v>
      </c>
      <c r="I86">
        <v>48.443033782106149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4">
      <c r="A87" s="1">
        <v>105</v>
      </c>
      <c r="B87" s="2" t="str">
        <f t="shared" si="1"/>
        <v>FI_A</v>
      </c>
      <c r="C87" t="s">
        <v>10</v>
      </c>
      <c r="D87" t="s">
        <v>49</v>
      </c>
      <c r="E87">
        <v>6013</v>
      </c>
      <c r="F87">
        <v>816.90338067990967</v>
      </c>
      <c r="G87">
        <v>816.90338067990967</v>
      </c>
      <c r="H87">
        <v>816.90338067990967</v>
      </c>
      <c r="I87">
        <v>816.90338067990967</v>
      </c>
      <c r="J87">
        <v>816.90338067990967</v>
      </c>
      <c r="K87">
        <v>816.90338067990967</v>
      </c>
      <c r="L87">
        <v>816.90338067990967</v>
      </c>
      <c r="M87">
        <v>816.90338067990967</v>
      </c>
      <c r="N87">
        <v>816.90338067990967</v>
      </c>
      <c r="O87">
        <v>782</v>
      </c>
      <c r="P87">
        <v>782</v>
      </c>
      <c r="Q87">
        <v>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4">
      <c r="A88" s="1">
        <v>106</v>
      </c>
      <c r="B88" s="2" t="str">
        <f t="shared" si="1"/>
        <v>FI_A</v>
      </c>
      <c r="C88" t="s">
        <v>10</v>
      </c>
      <c r="D88" t="s">
        <v>72</v>
      </c>
      <c r="E88">
        <v>80</v>
      </c>
      <c r="F88">
        <v>1014</v>
      </c>
      <c r="G88">
        <v>1014</v>
      </c>
      <c r="H88">
        <v>1014</v>
      </c>
      <c r="I88">
        <v>1014</v>
      </c>
      <c r="J88">
        <v>1014</v>
      </c>
      <c r="K88">
        <v>1014</v>
      </c>
      <c r="L88">
        <v>1014</v>
      </c>
      <c r="M88">
        <v>1014</v>
      </c>
      <c r="N88">
        <v>1014</v>
      </c>
      <c r="O88">
        <v>1014</v>
      </c>
      <c r="P88">
        <v>1014</v>
      </c>
      <c r="Q88">
        <v>1014</v>
      </c>
      <c r="R88">
        <v>1014</v>
      </c>
      <c r="S88">
        <v>1014</v>
      </c>
      <c r="T88">
        <v>1014</v>
      </c>
      <c r="U88">
        <v>1014</v>
      </c>
      <c r="V88">
        <v>1014</v>
      </c>
      <c r="W88">
        <v>1014</v>
      </c>
      <c r="X88">
        <v>1014</v>
      </c>
      <c r="Y88">
        <v>1014</v>
      </c>
      <c r="Z88">
        <v>1014</v>
      </c>
      <c r="AA88">
        <v>1014</v>
      </c>
      <c r="AB88">
        <v>1014</v>
      </c>
      <c r="AC88">
        <v>1014</v>
      </c>
      <c r="AD88">
        <v>1014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4">
      <c r="A89" s="1">
        <v>107</v>
      </c>
      <c r="B89" s="2" t="str">
        <f t="shared" si="1"/>
        <v>FI_A</v>
      </c>
      <c r="C89" t="s">
        <v>10</v>
      </c>
      <c r="D89" t="s">
        <v>73</v>
      </c>
      <c r="E89">
        <v>40</v>
      </c>
      <c r="F89">
        <v>1770</v>
      </c>
      <c r="G89">
        <v>1770</v>
      </c>
      <c r="H89">
        <v>1770</v>
      </c>
      <c r="I89">
        <v>1770</v>
      </c>
      <c r="J89">
        <v>1770</v>
      </c>
      <c r="K89">
        <v>1770</v>
      </c>
      <c r="L89">
        <v>1770</v>
      </c>
      <c r="M89">
        <v>1770</v>
      </c>
      <c r="N89">
        <v>1770</v>
      </c>
      <c r="O89">
        <v>1770</v>
      </c>
      <c r="P89">
        <v>1770</v>
      </c>
      <c r="Q89">
        <v>1770</v>
      </c>
      <c r="R89">
        <v>1770</v>
      </c>
      <c r="S89">
        <v>1770</v>
      </c>
      <c r="T89">
        <v>1770</v>
      </c>
      <c r="U89">
        <v>1770</v>
      </c>
      <c r="V89">
        <v>1770</v>
      </c>
      <c r="W89">
        <v>1770</v>
      </c>
      <c r="X89">
        <v>1770</v>
      </c>
      <c r="Y89">
        <v>1770</v>
      </c>
      <c r="Z89">
        <v>1770</v>
      </c>
      <c r="AA89">
        <v>1770</v>
      </c>
      <c r="AB89">
        <v>1770</v>
      </c>
      <c r="AC89">
        <v>1770</v>
      </c>
      <c r="AD89">
        <v>1770</v>
      </c>
      <c r="AE89">
        <v>1770</v>
      </c>
      <c r="AF89">
        <v>1770</v>
      </c>
      <c r="AG89">
        <v>1770</v>
      </c>
      <c r="AH89">
        <v>1770</v>
      </c>
      <c r="AI89">
        <v>1770</v>
      </c>
      <c r="AJ89">
        <v>1770</v>
      </c>
      <c r="AK89">
        <v>1770</v>
      </c>
      <c r="AL89">
        <v>1770</v>
      </c>
      <c r="AM89">
        <v>1770</v>
      </c>
    </row>
    <row r="90" spans="1:39" x14ac:dyDescent="0.4">
      <c r="A90" s="1">
        <v>109</v>
      </c>
      <c r="B90" s="2" t="str">
        <f t="shared" si="1"/>
        <v>FI_A</v>
      </c>
      <c r="C90" t="s">
        <v>10</v>
      </c>
      <c r="D90" t="s">
        <v>40</v>
      </c>
      <c r="E90">
        <v>10127</v>
      </c>
      <c r="F90">
        <v>112.70375195654771</v>
      </c>
      <c r="G90">
        <v>112.70375195654771</v>
      </c>
      <c r="H90">
        <v>47.182664120978203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4">
      <c r="A91" s="1">
        <v>110</v>
      </c>
      <c r="B91" s="2" t="str">
        <f t="shared" si="1"/>
        <v>FI_A</v>
      </c>
      <c r="C91" t="s">
        <v>10</v>
      </c>
      <c r="D91" t="s">
        <v>41</v>
      </c>
      <c r="E91">
        <v>4299</v>
      </c>
      <c r="F91">
        <v>50.746855546226939</v>
      </c>
      <c r="G91">
        <v>50.746855546226939</v>
      </c>
      <c r="H91">
        <v>50.746855546226939</v>
      </c>
      <c r="I91">
        <v>50.746855546226939</v>
      </c>
      <c r="J91">
        <v>50.746855546226939</v>
      </c>
      <c r="K91">
        <v>50.746855546226939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4">
      <c r="A92" s="1">
        <v>111</v>
      </c>
      <c r="B92" s="2" t="str">
        <f t="shared" si="1"/>
        <v>FI_A</v>
      </c>
      <c r="C92" t="s">
        <v>10</v>
      </c>
      <c r="D92" t="s">
        <v>42</v>
      </c>
      <c r="E92">
        <v>37</v>
      </c>
      <c r="F92">
        <v>31.36560675039275</v>
      </c>
      <c r="G92">
        <v>31.36560675039275</v>
      </c>
      <c r="H92">
        <v>31.36560675039275</v>
      </c>
      <c r="I92">
        <v>31.36560675039275</v>
      </c>
      <c r="J92">
        <v>31.36560675039275</v>
      </c>
      <c r="K92">
        <v>31.36560675039275</v>
      </c>
      <c r="L92">
        <v>31.36560675039275</v>
      </c>
      <c r="M92">
        <v>31.36560675039275</v>
      </c>
      <c r="N92">
        <v>31.36560675039275</v>
      </c>
      <c r="O92">
        <v>31.36560675039275</v>
      </c>
      <c r="P92">
        <v>31.36560675039275</v>
      </c>
      <c r="Q92">
        <v>31.36560675039275</v>
      </c>
      <c r="R92">
        <v>31.36560675039275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4">
      <c r="A93" s="1">
        <v>112</v>
      </c>
      <c r="B93" s="2" t="str">
        <f t="shared" si="1"/>
        <v>FI_A</v>
      </c>
      <c r="C93" t="s">
        <v>10</v>
      </c>
      <c r="D93" t="s">
        <v>74</v>
      </c>
      <c r="E93">
        <v>745</v>
      </c>
      <c r="F93">
        <v>65</v>
      </c>
      <c r="G93">
        <v>65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4">
      <c r="A94" s="1">
        <v>113</v>
      </c>
      <c r="B94" s="2" t="str">
        <f t="shared" si="1"/>
        <v>FI_A</v>
      </c>
      <c r="C94" t="s">
        <v>10</v>
      </c>
      <c r="D94" t="s">
        <v>58</v>
      </c>
      <c r="E94">
        <v>799</v>
      </c>
      <c r="F94">
        <v>3.7</v>
      </c>
      <c r="G94">
        <v>3.7</v>
      </c>
      <c r="H94">
        <v>3.7</v>
      </c>
      <c r="I94">
        <v>3.7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4">
      <c r="A95" s="1">
        <v>114</v>
      </c>
      <c r="B95" s="2" t="str">
        <f t="shared" si="1"/>
        <v>FI_A</v>
      </c>
      <c r="C95" t="s">
        <v>10</v>
      </c>
      <c r="D95" t="s">
        <v>53</v>
      </c>
      <c r="E95">
        <v>3592</v>
      </c>
      <c r="F95">
        <v>203.90900790326</v>
      </c>
      <c r="G95">
        <v>203.90900790326</v>
      </c>
      <c r="H95">
        <v>203.90900790326</v>
      </c>
      <c r="I95">
        <v>203.90900790326</v>
      </c>
      <c r="J95">
        <v>203.90900790326</v>
      </c>
      <c r="K95">
        <v>203.90900790326</v>
      </c>
      <c r="L95">
        <v>203.90900790326</v>
      </c>
      <c r="M95">
        <v>203.90900790326</v>
      </c>
      <c r="N95">
        <v>203.90900790326</v>
      </c>
      <c r="O95">
        <v>203.90900790326</v>
      </c>
      <c r="P95">
        <v>203.90900790326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4">
      <c r="A96" s="1">
        <v>115</v>
      </c>
      <c r="B96" s="2" t="str">
        <f t="shared" si="1"/>
        <v>FI_A</v>
      </c>
      <c r="C96" t="s">
        <v>10</v>
      </c>
      <c r="D96" t="s">
        <v>43</v>
      </c>
      <c r="E96">
        <v>407</v>
      </c>
      <c r="F96">
        <v>129</v>
      </c>
      <c r="G96">
        <v>129</v>
      </c>
      <c r="H96">
        <v>129</v>
      </c>
      <c r="I96">
        <v>129</v>
      </c>
      <c r="J96">
        <v>129</v>
      </c>
      <c r="K96">
        <v>129</v>
      </c>
      <c r="L96">
        <v>129</v>
      </c>
      <c r="M96">
        <v>129</v>
      </c>
      <c r="N96">
        <v>129</v>
      </c>
      <c r="O96">
        <v>129</v>
      </c>
      <c r="P96">
        <v>129</v>
      </c>
      <c r="Q96">
        <v>129</v>
      </c>
      <c r="R96">
        <v>129</v>
      </c>
      <c r="S96">
        <v>129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4">
      <c r="A97" s="1">
        <v>118</v>
      </c>
      <c r="B97" s="2" t="str">
        <f t="shared" si="1"/>
        <v>FI_A</v>
      </c>
      <c r="C97" t="s">
        <v>10</v>
      </c>
      <c r="D97" t="s">
        <v>56</v>
      </c>
      <c r="E97">
        <v>1607</v>
      </c>
      <c r="F97">
        <v>1265</v>
      </c>
      <c r="G97">
        <v>695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4">
      <c r="A98" s="1">
        <v>119</v>
      </c>
      <c r="B98" s="2" t="str">
        <f t="shared" si="1"/>
        <v>FI_A</v>
      </c>
      <c r="C98" t="s">
        <v>10</v>
      </c>
      <c r="D98" t="s">
        <v>70</v>
      </c>
      <c r="E98">
        <v>181</v>
      </c>
      <c r="F98">
        <v>393</v>
      </c>
      <c r="G98">
        <v>393</v>
      </c>
      <c r="H98">
        <v>393</v>
      </c>
      <c r="I98">
        <v>393</v>
      </c>
      <c r="J98">
        <v>393</v>
      </c>
      <c r="K98">
        <v>393</v>
      </c>
      <c r="L98">
        <v>163</v>
      </c>
      <c r="M98">
        <v>163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4">
      <c r="A99" s="1">
        <v>121</v>
      </c>
      <c r="B99" s="2" t="str">
        <f t="shared" si="1"/>
        <v>FI_A</v>
      </c>
      <c r="C99" t="s">
        <v>10</v>
      </c>
      <c r="D99" t="s">
        <v>61</v>
      </c>
      <c r="E99">
        <v>85</v>
      </c>
      <c r="F99">
        <v>565</v>
      </c>
      <c r="G99">
        <v>565</v>
      </c>
      <c r="H99">
        <v>565</v>
      </c>
      <c r="I99">
        <v>565</v>
      </c>
      <c r="J99">
        <v>565</v>
      </c>
      <c r="K99">
        <v>565</v>
      </c>
      <c r="L99">
        <v>565</v>
      </c>
      <c r="M99">
        <v>565</v>
      </c>
      <c r="N99">
        <v>565</v>
      </c>
      <c r="O99">
        <v>565</v>
      </c>
      <c r="P99">
        <v>565</v>
      </c>
      <c r="Q99">
        <v>565</v>
      </c>
      <c r="R99">
        <v>565</v>
      </c>
      <c r="S99">
        <v>565</v>
      </c>
      <c r="T99">
        <v>565</v>
      </c>
      <c r="U99">
        <v>565</v>
      </c>
      <c r="V99">
        <v>565</v>
      </c>
      <c r="W99">
        <v>565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4">
      <c r="A100" s="1">
        <v>122</v>
      </c>
      <c r="B100" s="2" t="str">
        <f t="shared" si="1"/>
        <v>FI_A</v>
      </c>
      <c r="C100" t="s">
        <v>10</v>
      </c>
      <c r="D100" t="s">
        <v>45</v>
      </c>
      <c r="E100">
        <v>451</v>
      </c>
      <c r="F100">
        <v>171.7</v>
      </c>
      <c r="G100">
        <v>171.7</v>
      </c>
      <c r="H100">
        <v>171.7</v>
      </c>
      <c r="I100">
        <v>171.7</v>
      </c>
      <c r="J100">
        <v>171.7</v>
      </c>
      <c r="K100">
        <v>171.7</v>
      </c>
      <c r="L100">
        <v>171.7</v>
      </c>
      <c r="M100">
        <v>171.7</v>
      </c>
      <c r="N100">
        <v>171.7</v>
      </c>
      <c r="O100">
        <v>171.7</v>
      </c>
      <c r="P100">
        <v>171.7</v>
      </c>
      <c r="Q100">
        <v>171.7</v>
      </c>
      <c r="R100">
        <v>171.7</v>
      </c>
      <c r="S100">
        <v>171.7</v>
      </c>
      <c r="T100">
        <v>171.7</v>
      </c>
      <c r="U100">
        <v>171.7</v>
      </c>
      <c r="V100">
        <v>171.7</v>
      </c>
      <c r="W100">
        <v>171.7</v>
      </c>
      <c r="X100">
        <v>171.7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4">
      <c r="A101" s="1">
        <v>124</v>
      </c>
      <c r="B101" s="2" t="str">
        <f t="shared" si="1"/>
        <v>FI_A</v>
      </c>
      <c r="C101" t="s">
        <v>10</v>
      </c>
      <c r="D101" t="s">
        <v>57</v>
      </c>
      <c r="E101">
        <v>4178</v>
      </c>
      <c r="F101">
        <v>36.142072651285133</v>
      </c>
      <c r="G101">
        <v>36.142072651285133</v>
      </c>
      <c r="H101">
        <v>36.142072651285133</v>
      </c>
      <c r="I101">
        <v>36.142072651285133</v>
      </c>
      <c r="J101">
        <v>36.142072651285133</v>
      </c>
      <c r="K101">
        <v>36.142072651285133</v>
      </c>
      <c r="L101">
        <v>36.142072651285133</v>
      </c>
      <c r="M101">
        <v>36.142072651285133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4">
      <c r="A102" s="1">
        <v>128</v>
      </c>
      <c r="B102" s="2" t="str">
        <f t="shared" si="1"/>
        <v>FR_A</v>
      </c>
      <c r="C102" t="s">
        <v>11</v>
      </c>
      <c r="D102" t="s">
        <v>32</v>
      </c>
      <c r="E102">
        <v>4921</v>
      </c>
      <c r="F102">
        <v>10.895244130859631</v>
      </c>
      <c r="G102">
        <v>10.895244130859631</v>
      </c>
      <c r="H102">
        <v>10.895244130859631</v>
      </c>
      <c r="I102">
        <v>10.895244130859631</v>
      </c>
      <c r="J102">
        <v>10.895244130859631</v>
      </c>
      <c r="K102">
        <v>10.895244130859631</v>
      </c>
      <c r="L102">
        <v>10.895244130859631</v>
      </c>
      <c r="M102">
        <v>5.4330562310302728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4">
      <c r="A103" s="1">
        <v>129</v>
      </c>
      <c r="B103" s="2" t="str">
        <f t="shared" si="1"/>
        <v>FR_A</v>
      </c>
      <c r="C103" t="s">
        <v>11</v>
      </c>
      <c r="D103" t="s">
        <v>33</v>
      </c>
      <c r="E103">
        <v>10540</v>
      </c>
      <c r="F103">
        <v>571.50335289118914</v>
      </c>
      <c r="G103">
        <v>571.50335289118914</v>
      </c>
      <c r="H103">
        <v>571.50335289118914</v>
      </c>
      <c r="I103">
        <v>571.50335289118914</v>
      </c>
      <c r="J103">
        <v>571.50335289118914</v>
      </c>
      <c r="K103">
        <v>571.50335289118914</v>
      </c>
      <c r="L103">
        <v>571.50335289118914</v>
      </c>
      <c r="M103">
        <v>571.50335289118914</v>
      </c>
      <c r="N103">
        <v>571.50335289118914</v>
      </c>
      <c r="O103">
        <v>571.50335289118914</v>
      </c>
      <c r="P103">
        <v>571.50335289118914</v>
      </c>
      <c r="Q103">
        <v>571.50335289118914</v>
      </c>
      <c r="R103">
        <v>571.50335289118914</v>
      </c>
      <c r="S103">
        <v>571.50335289118914</v>
      </c>
      <c r="T103">
        <v>93.767558947070725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4">
      <c r="A104" s="1">
        <v>130</v>
      </c>
      <c r="B104" s="2" t="str">
        <f t="shared" si="1"/>
        <v>FR_A</v>
      </c>
      <c r="C104" t="s">
        <v>11</v>
      </c>
      <c r="D104" t="s">
        <v>34</v>
      </c>
      <c r="E104">
        <v>517</v>
      </c>
      <c r="F104">
        <v>1604.474168739446</v>
      </c>
      <c r="G104">
        <v>1604.474168739446</v>
      </c>
      <c r="H104">
        <v>1604.474168739446</v>
      </c>
      <c r="I104">
        <v>1604.474168739446</v>
      </c>
      <c r="J104">
        <v>1604.474168739446</v>
      </c>
      <c r="K104">
        <v>1604.474168739446</v>
      </c>
      <c r="L104">
        <v>1604.474168739446</v>
      </c>
      <c r="M104">
        <v>1604.474168739446</v>
      </c>
      <c r="N104">
        <v>1604.474168739446</v>
      </c>
      <c r="O104">
        <v>1604.474168739446</v>
      </c>
      <c r="P104">
        <v>1604.474168739446</v>
      </c>
      <c r="Q104">
        <v>1604.474168739446</v>
      </c>
      <c r="R104">
        <v>1604.474168739446</v>
      </c>
      <c r="S104">
        <v>1604.474168739446</v>
      </c>
      <c r="T104">
        <v>1604.474168739446</v>
      </c>
      <c r="U104">
        <v>1604.474168739446</v>
      </c>
      <c r="V104">
        <v>1604.474168739446</v>
      </c>
      <c r="W104">
        <v>1604.474168739446</v>
      </c>
      <c r="X104">
        <v>1604.474168739446</v>
      </c>
      <c r="Y104">
        <v>808.47416873944587</v>
      </c>
      <c r="Z104">
        <v>808.47416873944587</v>
      </c>
      <c r="AA104">
        <v>808.47416873944587</v>
      </c>
      <c r="AB104">
        <v>808.47416873944587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4">
      <c r="A105" s="1">
        <v>131</v>
      </c>
      <c r="B105" s="2" t="str">
        <f t="shared" si="1"/>
        <v>FR_A</v>
      </c>
      <c r="C105" t="s">
        <v>11</v>
      </c>
      <c r="D105" t="s">
        <v>35</v>
      </c>
      <c r="E105">
        <v>1133</v>
      </c>
      <c r="F105">
        <v>2066.9585593496699</v>
      </c>
      <c r="G105">
        <v>2066.9585593496699</v>
      </c>
      <c r="H105">
        <v>2066.9585593496699</v>
      </c>
      <c r="I105">
        <v>2066.9585593496699</v>
      </c>
      <c r="J105">
        <v>2066.9585593496699</v>
      </c>
      <c r="K105">
        <v>2066.9585593496699</v>
      </c>
      <c r="L105">
        <v>2066.9585593496699</v>
      </c>
      <c r="M105">
        <v>2066.9585593496699</v>
      </c>
      <c r="N105">
        <v>2066.9585593496699</v>
      </c>
      <c r="O105">
        <v>2066.9585593496699</v>
      </c>
      <c r="P105">
        <v>2066.9585593496699</v>
      </c>
      <c r="Q105">
        <v>2066.9585593496699</v>
      </c>
      <c r="R105">
        <v>2066.9585593496699</v>
      </c>
      <c r="S105">
        <v>2066.9585593496699</v>
      </c>
      <c r="T105">
        <v>2066.9585593496699</v>
      </c>
      <c r="U105">
        <v>2066.9585593496699</v>
      </c>
      <c r="V105">
        <v>2066.9585593496699</v>
      </c>
      <c r="W105">
        <v>2066.9585593496699</v>
      </c>
      <c r="X105">
        <v>2066.9585593496699</v>
      </c>
      <c r="Y105">
        <v>2066.9585593496699</v>
      </c>
      <c r="Z105">
        <v>2066.9585593496699</v>
      </c>
      <c r="AA105">
        <v>2066.9585593496699</v>
      </c>
      <c r="AB105">
        <v>2066.9585593496699</v>
      </c>
      <c r="AC105">
        <v>2066.9585593496699</v>
      </c>
      <c r="AD105">
        <v>413</v>
      </c>
      <c r="AE105">
        <v>413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4">
      <c r="A106" s="1">
        <v>132</v>
      </c>
      <c r="B106" s="2" t="str">
        <f t="shared" si="1"/>
        <v>FR_A</v>
      </c>
      <c r="C106" t="s">
        <v>11</v>
      </c>
      <c r="D106" t="s">
        <v>75</v>
      </c>
      <c r="E106">
        <v>927</v>
      </c>
      <c r="F106">
        <v>986</v>
      </c>
      <c r="G106">
        <v>986</v>
      </c>
      <c r="H106">
        <v>986</v>
      </c>
      <c r="I106">
        <v>986</v>
      </c>
      <c r="J106">
        <v>986</v>
      </c>
      <c r="K106">
        <v>986</v>
      </c>
      <c r="L106">
        <v>986</v>
      </c>
      <c r="M106">
        <v>986</v>
      </c>
      <c r="N106">
        <v>986</v>
      </c>
      <c r="O106">
        <v>986</v>
      </c>
      <c r="P106">
        <v>986</v>
      </c>
      <c r="Q106">
        <v>986</v>
      </c>
      <c r="R106">
        <v>986</v>
      </c>
      <c r="S106">
        <v>986</v>
      </c>
      <c r="T106">
        <v>986</v>
      </c>
      <c r="U106">
        <v>986</v>
      </c>
      <c r="V106">
        <v>986</v>
      </c>
      <c r="W106">
        <v>986</v>
      </c>
      <c r="X106">
        <v>986</v>
      </c>
      <c r="Y106">
        <v>986</v>
      </c>
      <c r="Z106">
        <v>986</v>
      </c>
      <c r="AA106">
        <v>986</v>
      </c>
      <c r="AB106">
        <v>986</v>
      </c>
      <c r="AC106">
        <v>986</v>
      </c>
      <c r="AD106">
        <v>986</v>
      </c>
      <c r="AE106">
        <v>986</v>
      </c>
      <c r="AF106">
        <v>986</v>
      </c>
      <c r="AG106">
        <v>986</v>
      </c>
      <c r="AH106">
        <v>986</v>
      </c>
      <c r="AI106">
        <v>986</v>
      </c>
      <c r="AJ106">
        <v>585</v>
      </c>
      <c r="AK106">
        <v>0</v>
      </c>
      <c r="AL106">
        <v>0</v>
      </c>
      <c r="AM106">
        <v>0</v>
      </c>
    </row>
    <row r="107" spans="1:39" x14ac:dyDescent="0.4">
      <c r="A107" s="1">
        <v>137</v>
      </c>
      <c r="B107" s="2" t="str">
        <f t="shared" si="1"/>
        <v>FR_A</v>
      </c>
      <c r="C107" t="s">
        <v>11</v>
      </c>
      <c r="D107" t="s">
        <v>36</v>
      </c>
      <c r="E107">
        <v>104156</v>
      </c>
      <c r="F107">
        <v>57.874611892642001</v>
      </c>
      <c r="G107">
        <v>57.874611892642001</v>
      </c>
      <c r="H107">
        <v>57.874611892642001</v>
      </c>
      <c r="I107">
        <v>57.874611892642001</v>
      </c>
      <c r="J107">
        <v>57.874611892642001</v>
      </c>
      <c r="K107">
        <v>57.237356637661911</v>
      </c>
      <c r="L107">
        <v>51.775168737832551</v>
      </c>
      <c r="M107">
        <v>38.66591777824209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4">
      <c r="A108" s="1">
        <v>138</v>
      </c>
      <c r="B108" s="2" t="str">
        <f t="shared" si="1"/>
        <v>FR_A</v>
      </c>
      <c r="C108" t="s">
        <v>11</v>
      </c>
      <c r="D108" t="s">
        <v>37</v>
      </c>
      <c r="E108">
        <v>185549</v>
      </c>
      <c r="F108">
        <v>170.397576504353</v>
      </c>
      <c r="G108">
        <v>170.397576504353</v>
      </c>
      <c r="H108">
        <v>170.397576504353</v>
      </c>
      <c r="I108">
        <v>170.397576504353</v>
      </c>
      <c r="J108">
        <v>170.397576504353</v>
      </c>
      <c r="K108">
        <v>170.397576504353</v>
      </c>
      <c r="L108">
        <v>170.397576504353</v>
      </c>
      <c r="M108">
        <v>170.397576504353</v>
      </c>
      <c r="N108">
        <v>170.397576504353</v>
      </c>
      <c r="O108">
        <v>127.756096299685</v>
      </c>
      <c r="P108">
        <v>69.524621464254139</v>
      </c>
      <c r="Q108">
        <v>69.524621464254139</v>
      </c>
      <c r="R108">
        <v>37.225259234118568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4">
      <c r="A109" s="1">
        <v>139</v>
      </c>
      <c r="B109" s="2" t="str">
        <f t="shared" si="1"/>
        <v>FR_A</v>
      </c>
      <c r="C109" t="s">
        <v>11</v>
      </c>
      <c r="D109" t="s">
        <v>38</v>
      </c>
      <c r="E109">
        <v>35345</v>
      </c>
      <c r="F109">
        <v>109.5183374447532</v>
      </c>
      <c r="G109">
        <v>109.5183374447532</v>
      </c>
      <c r="H109">
        <v>109.5183374447532</v>
      </c>
      <c r="I109">
        <v>109.5183374447532</v>
      </c>
      <c r="J109">
        <v>109.5183374447532</v>
      </c>
      <c r="K109">
        <v>109.5183374447532</v>
      </c>
      <c r="L109">
        <v>109.5183374447532</v>
      </c>
      <c r="M109">
        <v>109.5183374447532</v>
      </c>
      <c r="N109">
        <v>109.5183374447532</v>
      </c>
      <c r="O109">
        <v>109.5183374447532</v>
      </c>
      <c r="P109">
        <v>109.5183374447532</v>
      </c>
      <c r="Q109">
        <v>109.5183374447532</v>
      </c>
      <c r="R109">
        <v>109.5183374447532</v>
      </c>
      <c r="S109">
        <v>109.5183374447532</v>
      </c>
      <c r="T109">
        <v>94.546834986467999</v>
      </c>
      <c r="U109">
        <v>57.472226255434762</v>
      </c>
      <c r="V109">
        <v>8.115900854496461</v>
      </c>
      <c r="W109">
        <v>2.380603559675631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4">
      <c r="A110" s="1">
        <v>140</v>
      </c>
      <c r="B110" s="2" t="str">
        <f t="shared" si="1"/>
        <v>FR_A</v>
      </c>
      <c r="C110" t="s">
        <v>11</v>
      </c>
      <c r="D110" t="s">
        <v>39</v>
      </c>
      <c r="E110">
        <v>4015</v>
      </c>
      <c r="F110">
        <v>5.0980420398407382</v>
      </c>
      <c r="G110">
        <v>5.0980420398407382</v>
      </c>
      <c r="H110">
        <v>5.0980420398407382</v>
      </c>
      <c r="I110">
        <v>5.0980420398407382</v>
      </c>
      <c r="J110">
        <v>5.0980420398407382</v>
      </c>
      <c r="K110">
        <v>5.0980420398407382</v>
      </c>
      <c r="L110">
        <v>5.0980420398407382</v>
      </c>
      <c r="M110">
        <v>5.0980420398407382</v>
      </c>
      <c r="N110">
        <v>5.0980420398407382</v>
      </c>
      <c r="O110">
        <v>5.0980420398407382</v>
      </c>
      <c r="P110">
        <v>5.0980420398407382</v>
      </c>
      <c r="Q110">
        <v>5.0980420398407382</v>
      </c>
      <c r="R110">
        <v>5.0980420398407382</v>
      </c>
      <c r="S110">
        <v>5.0980420398407382</v>
      </c>
      <c r="T110">
        <v>5.0980420398407382</v>
      </c>
      <c r="U110">
        <v>5.0980420398407382</v>
      </c>
      <c r="V110">
        <v>5.0980420398407382</v>
      </c>
      <c r="W110">
        <v>5.0980420398407382</v>
      </c>
      <c r="X110">
        <v>5.0980420398407382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4">
      <c r="A111" s="1">
        <v>141</v>
      </c>
      <c r="B111" s="2" t="str">
        <f t="shared" si="1"/>
        <v>FR_A</v>
      </c>
      <c r="C111" t="s">
        <v>11</v>
      </c>
      <c r="D111" t="s">
        <v>76</v>
      </c>
      <c r="E111">
        <v>3672</v>
      </c>
      <c r="F111">
        <v>237.7364574469479</v>
      </c>
      <c r="G111">
        <v>237.7364574469479</v>
      </c>
      <c r="H111">
        <v>237.7364574469479</v>
      </c>
      <c r="I111">
        <v>237.7364574469479</v>
      </c>
      <c r="J111">
        <v>237.7364574469479</v>
      </c>
      <c r="K111">
        <v>237.7364574469479</v>
      </c>
      <c r="L111">
        <v>237.7364574469479</v>
      </c>
      <c r="M111">
        <v>237.7364574469479</v>
      </c>
      <c r="N111">
        <v>237.7364574469479</v>
      </c>
      <c r="O111">
        <v>237.7364574469479</v>
      </c>
      <c r="P111">
        <v>237.7364574469479</v>
      </c>
      <c r="Q111">
        <v>237.7364574469479</v>
      </c>
      <c r="R111">
        <v>237.7364574469479</v>
      </c>
      <c r="S111">
        <v>237.7364574469479</v>
      </c>
      <c r="T111">
        <v>237.7364574469479</v>
      </c>
      <c r="U111">
        <v>237.7364574469479</v>
      </c>
      <c r="V111">
        <v>237.7364574469479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4">
      <c r="A112" s="1">
        <v>142</v>
      </c>
      <c r="B112" s="2" t="str">
        <f t="shared" si="1"/>
        <v>FR_A</v>
      </c>
      <c r="C112" t="s">
        <v>11</v>
      </c>
      <c r="D112" t="s">
        <v>77</v>
      </c>
      <c r="E112">
        <v>375</v>
      </c>
      <c r="F112">
        <v>5340</v>
      </c>
      <c r="G112">
        <v>5340</v>
      </c>
      <c r="H112">
        <v>5340</v>
      </c>
      <c r="I112">
        <v>5340</v>
      </c>
      <c r="J112">
        <v>5340</v>
      </c>
      <c r="K112">
        <v>5340</v>
      </c>
      <c r="L112">
        <v>5340</v>
      </c>
      <c r="M112">
        <v>5340</v>
      </c>
      <c r="N112">
        <v>5340</v>
      </c>
      <c r="O112">
        <v>5340</v>
      </c>
      <c r="P112">
        <v>5340</v>
      </c>
      <c r="Q112">
        <v>5340</v>
      </c>
      <c r="R112">
        <v>5340</v>
      </c>
      <c r="S112">
        <v>5340</v>
      </c>
      <c r="T112">
        <v>5340</v>
      </c>
      <c r="U112">
        <v>5340</v>
      </c>
      <c r="V112">
        <v>5340</v>
      </c>
      <c r="W112">
        <v>5340</v>
      </c>
      <c r="X112">
        <v>5340</v>
      </c>
      <c r="Y112">
        <v>5340</v>
      </c>
      <c r="Z112">
        <v>5340</v>
      </c>
      <c r="AA112">
        <v>3580</v>
      </c>
      <c r="AB112">
        <v>3580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4">
      <c r="A113" s="1">
        <v>143</v>
      </c>
      <c r="B113" s="2" t="str">
        <f t="shared" si="1"/>
        <v>FR_A</v>
      </c>
      <c r="C113" t="s">
        <v>11</v>
      </c>
      <c r="D113" t="s">
        <v>72</v>
      </c>
      <c r="E113">
        <v>845</v>
      </c>
      <c r="F113">
        <v>16350</v>
      </c>
      <c r="G113">
        <v>16350</v>
      </c>
      <c r="H113">
        <v>16350</v>
      </c>
      <c r="I113">
        <v>16350</v>
      </c>
      <c r="J113">
        <v>16350</v>
      </c>
      <c r="K113">
        <v>16350</v>
      </c>
      <c r="L113">
        <v>16350</v>
      </c>
      <c r="M113">
        <v>16350</v>
      </c>
      <c r="N113">
        <v>16350</v>
      </c>
      <c r="O113">
        <v>16350</v>
      </c>
      <c r="P113">
        <v>16350</v>
      </c>
      <c r="Q113">
        <v>16350</v>
      </c>
      <c r="R113">
        <v>16350</v>
      </c>
      <c r="S113">
        <v>16350</v>
      </c>
      <c r="T113">
        <v>16350</v>
      </c>
      <c r="U113">
        <v>16350</v>
      </c>
      <c r="V113">
        <v>16350</v>
      </c>
      <c r="W113">
        <v>16350</v>
      </c>
      <c r="X113">
        <v>16350</v>
      </c>
      <c r="Y113">
        <v>16350</v>
      </c>
      <c r="Z113">
        <v>16350</v>
      </c>
      <c r="AA113">
        <v>16350</v>
      </c>
      <c r="AB113">
        <v>16350</v>
      </c>
      <c r="AC113">
        <v>16350</v>
      </c>
      <c r="AD113">
        <v>16350</v>
      </c>
      <c r="AE113">
        <v>7300</v>
      </c>
      <c r="AF113">
        <v>7300</v>
      </c>
      <c r="AG113">
        <v>3660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4">
      <c r="A114" s="1">
        <v>144</v>
      </c>
      <c r="B114" s="2" t="str">
        <f t="shared" si="1"/>
        <v>FR_A</v>
      </c>
      <c r="C114" t="s">
        <v>11</v>
      </c>
      <c r="D114" t="s">
        <v>50</v>
      </c>
      <c r="E114">
        <v>836</v>
      </c>
      <c r="F114">
        <v>22310</v>
      </c>
      <c r="G114">
        <v>22310</v>
      </c>
      <c r="H114">
        <v>22310</v>
      </c>
      <c r="I114">
        <v>22310</v>
      </c>
      <c r="J114">
        <v>22310</v>
      </c>
      <c r="K114">
        <v>22310</v>
      </c>
      <c r="L114">
        <v>22310</v>
      </c>
      <c r="M114">
        <v>22310</v>
      </c>
      <c r="N114">
        <v>22310</v>
      </c>
      <c r="O114">
        <v>22310</v>
      </c>
      <c r="P114">
        <v>22310</v>
      </c>
      <c r="Q114">
        <v>22310</v>
      </c>
      <c r="R114">
        <v>22310</v>
      </c>
      <c r="S114">
        <v>22310</v>
      </c>
      <c r="T114">
        <v>22310</v>
      </c>
      <c r="U114">
        <v>22310</v>
      </c>
      <c r="V114">
        <v>22310</v>
      </c>
      <c r="W114">
        <v>22310</v>
      </c>
      <c r="X114">
        <v>22310</v>
      </c>
      <c r="Y114">
        <v>22310</v>
      </c>
      <c r="Z114">
        <v>22310</v>
      </c>
      <c r="AA114">
        <v>22310</v>
      </c>
      <c r="AB114">
        <v>22310</v>
      </c>
      <c r="AC114">
        <v>22310</v>
      </c>
      <c r="AD114">
        <v>22310</v>
      </c>
      <c r="AE114">
        <v>22310</v>
      </c>
      <c r="AF114">
        <v>22310</v>
      </c>
      <c r="AG114">
        <v>22310</v>
      </c>
      <c r="AH114">
        <v>22310</v>
      </c>
      <c r="AI114">
        <v>16850</v>
      </c>
      <c r="AJ114">
        <v>8860</v>
      </c>
      <c r="AK114">
        <v>5240</v>
      </c>
      <c r="AL114">
        <v>0</v>
      </c>
      <c r="AM114">
        <v>0</v>
      </c>
    </row>
    <row r="115" spans="1:39" x14ac:dyDescent="0.4">
      <c r="A115" s="1">
        <v>145</v>
      </c>
      <c r="B115" s="2" t="str">
        <f t="shared" si="1"/>
        <v>FR_A</v>
      </c>
      <c r="C115" t="s">
        <v>11</v>
      </c>
      <c r="D115" t="s">
        <v>55</v>
      </c>
      <c r="E115">
        <v>427</v>
      </c>
      <c r="F115">
        <v>10480</v>
      </c>
      <c r="G115">
        <v>10480</v>
      </c>
      <c r="H115">
        <v>10480</v>
      </c>
      <c r="I115">
        <v>10480</v>
      </c>
      <c r="J115">
        <v>10480</v>
      </c>
      <c r="K115">
        <v>10480</v>
      </c>
      <c r="L115">
        <v>10480</v>
      </c>
      <c r="M115">
        <v>10480</v>
      </c>
      <c r="N115">
        <v>10480</v>
      </c>
      <c r="O115">
        <v>10480</v>
      </c>
      <c r="P115">
        <v>10480</v>
      </c>
      <c r="Q115">
        <v>10480</v>
      </c>
      <c r="R115">
        <v>10480</v>
      </c>
      <c r="S115">
        <v>10480</v>
      </c>
      <c r="T115">
        <v>10480</v>
      </c>
      <c r="U115">
        <v>10480</v>
      </c>
      <c r="V115">
        <v>10480</v>
      </c>
      <c r="W115">
        <v>10480</v>
      </c>
      <c r="X115">
        <v>10480</v>
      </c>
      <c r="Y115">
        <v>10480</v>
      </c>
      <c r="Z115">
        <v>10480</v>
      </c>
      <c r="AA115">
        <v>10480</v>
      </c>
      <c r="AB115">
        <v>10480</v>
      </c>
      <c r="AC115">
        <v>10480</v>
      </c>
      <c r="AD115">
        <v>10480</v>
      </c>
      <c r="AE115">
        <v>10480</v>
      </c>
      <c r="AF115">
        <v>10480</v>
      </c>
      <c r="AG115">
        <v>10480</v>
      </c>
      <c r="AH115">
        <v>10480</v>
      </c>
      <c r="AI115">
        <v>10480</v>
      </c>
      <c r="AJ115">
        <v>10480</v>
      </c>
      <c r="AK115">
        <v>10480</v>
      </c>
      <c r="AL115">
        <v>10480</v>
      </c>
      <c r="AM115">
        <v>10480</v>
      </c>
    </row>
    <row r="116" spans="1:39" x14ac:dyDescent="0.4">
      <c r="A116" s="1">
        <v>146</v>
      </c>
      <c r="B116" s="2" t="str">
        <f t="shared" si="1"/>
        <v>FR_A</v>
      </c>
      <c r="C116" t="s">
        <v>11</v>
      </c>
      <c r="D116" t="s">
        <v>60</v>
      </c>
      <c r="E116">
        <v>373</v>
      </c>
      <c r="F116">
        <v>5990</v>
      </c>
      <c r="G116">
        <v>5990</v>
      </c>
      <c r="H116">
        <v>5990</v>
      </c>
      <c r="I116">
        <v>5990</v>
      </c>
      <c r="J116">
        <v>5990</v>
      </c>
      <c r="K116">
        <v>5990</v>
      </c>
      <c r="L116">
        <v>5990</v>
      </c>
      <c r="M116">
        <v>5990</v>
      </c>
      <c r="N116">
        <v>5990</v>
      </c>
      <c r="O116">
        <v>5990</v>
      </c>
      <c r="P116">
        <v>5990</v>
      </c>
      <c r="Q116">
        <v>5990</v>
      </c>
      <c r="R116">
        <v>5990</v>
      </c>
      <c r="S116">
        <v>5990</v>
      </c>
      <c r="T116">
        <v>5990</v>
      </c>
      <c r="U116">
        <v>5990</v>
      </c>
      <c r="V116">
        <v>5990</v>
      </c>
      <c r="W116">
        <v>5990</v>
      </c>
      <c r="X116">
        <v>5990</v>
      </c>
      <c r="Y116">
        <v>5990</v>
      </c>
      <c r="Z116">
        <v>5990</v>
      </c>
      <c r="AA116">
        <v>5990</v>
      </c>
      <c r="AB116">
        <v>5990</v>
      </c>
      <c r="AC116">
        <v>5990</v>
      </c>
      <c r="AD116">
        <v>5990</v>
      </c>
      <c r="AE116">
        <v>5990</v>
      </c>
      <c r="AF116">
        <v>5990</v>
      </c>
      <c r="AG116">
        <v>5990</v>
      </c>
      <c r="AH116">
        <v>5990</v>
      </c>
      <c r="AI116">
        <v>5990</v>
      </c>
      <c r="AJ116">
        <v>5990</v>
      </c>
      <c r="AK116">
        <v>5990</v>
      </c>
      <c r="AL116">
        <v>5990</v>
      </c>
      <c r="AM116">
        <v>5990</v>
      </c>
    </row>
    <row r="117" spans="1:39" x14ac:dyDescent="0.4">
      <c r="A117" s="1">
        <v>147</v>
      </c>
      <c r="B117" s="2" t="str">
        <f t="shared" si="1"/>
        <v>FR_A</v>
      </c>
      <c r="C117" t="s">
        <v>11</v>
      </c>
      <c r="D117" t="s">
        <v>73</v>
      </c>
      <c r="E117">
        <v>201</v>
      </c>
      <c r="F117">
        <v>2660</v>
      </c>
      <c r="G117">
        <v>2660</v>
      </c>
      <c r="H117">
        <v>2660</v>
      </c>
      <c r="I117">
        <v>2660</v>
      </c>
      <c r="J117">
        <v>2660</v>
      </c>
      <c r="K117">
        <v>2660</v>
      </c>
      <c r="L117">
        <v>2660</v>
      </c>
      <c r="M117">
        <v>2660</v>
      </c>
      <c r="N117">
        <v>2660</v>
      </c>
      <c r="O117">
        <v>2660</v>
      </c>
      <c r="P117">
        <v>2660</v>
      </c>
      <c r="Q117">
        <v>2660</v>
      </c>
      <c r="R117">
        <v>2660</v>
      </c>
      <c r="S117">
        <v>2660</v>
      </c>
      <c r="T117">
        <v>2660</v>
      </c>
      <c r="U117">
        <v>2660</v>
      </c>
      <c r="V117">
        <v>2660</v>
      </c>
      <c r="W117">
        <v>2660</v>
      </c>
      <c r="X117">
        <v>2660</v>
      </c>
      <c r="Y117">
        <v>2660</v>
      </c>
      <c r="Z117">
        <v>2660</v>
      </c>
      <c r="AA117">
        <v>2660</v>
      </c>
      <c r="AB117">
        <v>2660</v>
      </c>
      <c r="AC117">
        <v>2660</v>
      </c>
      <c r="AD117">
        <v>2660</v>
      </c>
      <c r="AE117">
        <v>2660</v>
      </c>
      <c r="AF117">
        <v>2660</v>
      </c>
      <c r="AG117">
        <v>2660</v>
      </c>
      <c r="AH117">
        <v>2660</v>
      </c>
      <c r="AI117">
        <v>2660</v>
      </c>
      <c r="AJ117">
        <v>2660</v>
      </c>
      <c r="AK117">
        <v>2660</v>
      </c>
      <c r="AL117">
        <v>2660</v>
      </c>
      <c r="AM117">
        <v>2660</v>
      </c>
    </row>
    <row r="118" spans="1:39" x14ac:dyDescent="0.4">
      <c r="A118" s="1">
        <v>156</v>
      </c>
      <c r="B118" s="2" t="str">
        <f t="shared" si="1"/>
        <v>FR_A</v>
      </c>
      <c r="C118" t="s">
        <v>11</v>
      </c>
      <c r="D118" t="s">
        <v>40</v>
      </c>
      <c r="E118">
        <v>13082</v>
      </c>
      <c r="F118">
        <v>11.123614331075411</v>
      </c>
      <c r="G118">
        <v>11.123614331075411</v>
      </c>
      <c r="H118">
        <v>11.123614331075411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4">
      <c r="A119" s="1">
        <v>157</v>
      </c>
      <c r="B119" s="2" t="str">
        <f t="shared" si="1"/>
        <v>FR_A</v>
      </c>
      <c r="C119" t="s">
        <v>11</v>
      </c>
      <c r="D119" t="s">
        <v>41</v>
      </c>
      <c r="E119">
        <v>49100</v>
      </c>
      <c r="F119">
        <v>191.365727924418</v>
      </c>
      <c r="G119">
        <v>191.365727924418</v>
      </c>
      <c r="H119">
        <v>191.365727924418</v>
      </c>
      <c r="I119">
        <v>191.365727924418</v>
      </c>
      <c r="J119">
        <v>191.365727924418</v>
      </c>
      <c r="K119">
        <v>122.805272980423</v>
      </c>
      <c r="L119">
        <v>113.072110440732</v>
      </c>
      <c r="M119">
        <v>91.167956700550747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4">
      <c r="A120" s="1">
        <v>158</v>
      </c>
      <c r="B120" s="2" t="str">
        <f t="shared" si="1"/>
        <v>FR_A</v>
      </c>
      <c r="C120" t="s">
        <v>11</v>
      </c>
      <c r="D120" t="s">
        <v>42</v>
      </c>
      <c r="E120">
        <v>81914</v>
      </c>
      <c r="F120">
        <v>589.36359585388755</v>
      </c>
      <c r="G120">
        <v>589.36359585388755</v>
      </c>
      <c r="H120">
        <v>589.36359585388755</v>
      </c>
      <c r="I120">
        <v>589.36359585388755</v>
      </c>
      <c r="J120">
        <v>589.36359585388755</v>
      </c>
      <c r="K120">
        <v>589.36359585388755</v>
      </c>
      <c r="L120">
        <v>589.36359585388755</v>
      </c>
      <c r="M120">
        <v>589.36359585388755</v>
      </c>
      <c r="N120">
        <v>589.36359585388755</v>
      </c>
      <c r="O120">
        <v>511.63734071549811</v>
      </c>
      <c r="P120">
        <v>232.9537230076221</v>
      </c>
      <c r="Q120">
        <v>232.9537230076221</v>
      </c>
      <c r="R120">
        <v>206.6211361997257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39" x14ac:dyDescent="0.4">
      <c r="A121" s="1">
        <v>159</v>
      </c>
      <c r="B121" s="2" t="str">
        <f t="shared" si="1"/>
        <v>FR_A</v>
      </c>
      <c r="C121" t="s">
        <v>11</v>
      </c>
      <c r="D121" t="s">
        <v>51</v>
      </c>
      <c r="E121">
        <v>75637</v>
      </c>
      <c r="F121">
        <v>1235.825078930367</v>
      </c>
      <c r="G121">
        <v>1235.825078930367</v>
      </c>
      <c r="H121">
        <v>1235.825078930367</v>
      </c>
      <c r="I121">
        <v>1235.825078930367</v>
      </c>
      <c r="J121">
        <v>1235.825078930367</v>
      </c>
      <c r="K121">
        <v>1235.825078930367</v>
      </c>
      <c r="L121">
        <v>1235.825078930367</v>
      </c>
      <c r="M121">
        <v>1235.825078930367</v>
      </c>
      <c r="N121">
        <v>1235.825078930367</v>
      </c>
      <c r="O121">
        <v>1235.825078930367</v>
      </c>
      <c r="P121">
        <v>1235.825078930367</v>
      </c>
      <c r="Q121">
        <v>1235.825078930367</v>
      </c>
      <c r="R121">
        <v>1235.825078930367</v>
      </c>
      <c r="S121">
        <v>1235.825078930367</v>
      </c>
      <c r="T121">
        <v>713.09008623887712</v>
      </c>
      <c r="U121">
        <v>421.64432807308731</v>
      </c>
      <c r="V121">
        <v>240.73355348169031</v>
      </c>
      <c r="W121">
        <v>240.73355348169031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4">
      <c r="A122" s="1">
        <v>160</v>
      </c>
      <c r="B122" s="2" t="str">
        <f t="shared" si="1"/>
        <v>FR_A</v>
      </c>
      <c r="C122" t="s">
        <v>11</v>
      </c>
      <c r="D122" t="s">
        <v>52</v>
      </c>
      <c r="E122">
        <v>11625</v>
      </c>
      <c r="F122">
        <v>32.004487629815337</v>
      </c>
      <c r="G122">
        <v>32.004487629815337</v>
      </c>
      <c r="H122">
        <v>32.004487629815337</v>
      </c>
      <c r="I122">
        <v>32.004487629815337</v>
      </c>
      <c r="J122">
        <v>32.004487629815337</v>
      </c>
      <c r="K122">
        <v>32.004487629815337</v>
      </c>
      <c r="L122">
        <v>32.004487629815337</v>
      </c>
      <c r="M122">
        <v>32.004487629815337</v>
      </c>
      <c r="N122">
        <v>32.004487629815337</v>
      </c>
      <c r="O122">
        <v>32.004487629815337</v>
      </c>
      <c r="P122">
        <v>32.004487629815337</v>
      </c>
      <c r="Q122">
        <v>32.004487629815337</v>
      </c>
      <c r="R122">
        <v>32.004487629815337</v>
      </c>
      <c r="S122">
        <v>32.004487629815337</v>
      </c>
      <c r="T122">
        <v>32.004487629815337</v>
      </c>
      <c r="U122">
        <v>32.004487629815337</v>
      </c>
      <c r="V122">
        <v>32.004487629815337</v>
      </c>
      <c r="W122">
        <v>32.004487629815337</v>
      </c>
      <c r="X122">
        <v>32.004487629815337</v>
      </c>
      <c r="Y122">
        <v>22.27132509012436</v>
      </c>
      <c r="Z122">
        <v>11.168605370355939</v>
      </c>
      <c r="AA122">
        <v>11.168605370355939</v>
      </c>
      <c r="AB122">
        <v>11.168605370355939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 x14ac:dyDescent="0.4">
      <c r="A123" s="1">
        <v>161</v>
      </c>
      <c r="B123" s="2" t="str">
        <f t="shared" si="1"/>
        <v>FR_A</v>
      </c>
      <c r="C123" t="s">
        <v>11</v>
      </c>
      <c r="D123" t="s">
        <v>78</v>
      </c>
      <c r="E123">
        <v>291</v>
      </c>
      <c r="F123">
        <v>11.35126947688045</v>
      </c>
      <c r="G123">
        <v>11.35126947688045</v>
      </c>
      <c r="H123">
        <v>11.35126947688045</v>
      </c>
      <c r="I123">
        <v>11.35126947688045</v>
      </c>
      <c r="J123">
        <v>11.35126947688045</v>
      </c>
      <c r="K123">
        <v>11.35126947688045</v>
      </c>
      <c r="L123">
        <v>11.35126947688045</v>
      </c>
      <c r="M123">
        <v>11.35126947688045</v>
      </c>
      <c r="N123">
        <v>11.35126947688045</v>
      </c>
      <c r="O123">
        <v>11.35126947688045</v>
      </c>
      <c r="P123">
        <v>11.35126947688045</v>
      </c>
      <c r="Q123">
        <v>11.35126947688045</v>
      </c>
      <c r="R123">
        <v>11.35126947688045</v>
      </c>
      <c r="S123">
        <v>11.35126947688045</v>
      </c>
      <c r="T123">
        <v>11.35126947688045</v>
      </c>
      <c r="U123">
        <v>11.35126947688045</v>
      </c>
      <c r="V123">
        <v>11.35126947688045</v>
      </c>
      <c r="W123">
        <v>11.35126947688045</v>
      </c>
      <c r="X123">
        <v>11.35126947688045</v>
      </c>
      <c r="Y123">
        <v>11.35126947688045</v>
      </c>
      <c r="Z123">
        <v>11.35126947688045</v>
      </c>
      <c r="AA123">
        <v>11.35126947688045</v>
      </c>
      <c r="AB123">
        <v>11.35126947688045</v>
      </c>
      <c r="AC123">
        <v>11.35126947688045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39" x14ac:dyDescent="0.4">
      <c r="A124" s="1">
        <v>164</v>
      </c>
      <c r="B124" s="2" t="str">
        <f t="shared" si="1"/>
        <v>FR_A</v>
      </c>
      <c r="C124" t="s">
        <v>11</v>
      </c>
      <c r="D124" t="s">
        <v>58</v>
      </c>
      <c r="E124">
        <v>5224</v>
      </c>
      <c r="F124">
        <v>211.99158825095259</v>
      </c>
      <c r="G124">
        <v>211.99158825095259</v>
      </c>
      <c r="H124">
        <v>211.99158825095259</v>
      </c>
      <c r="I124">
        <v>211.99158825095259</v>
      </c>
      <c r="J124">
        <v>211.99158825095259</v>
      </c>
      <c r="K124">
        <v>208.00562644898389</v>
      </c>
      <c r="L124">
        <v>5.0056264489839348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 x14ac:dyDescent="0.4">
      <c r="A125" s="1">
        <v>165</v>
      </c>
      <c r="B125" s="2" t="str">
        <f t="shared" si="1"/>
        <v>FR_A</v>
      </c>
      <c r="C125" t="s">
        <v>11</v>
      </c>
      <c r="D125" t="s">
        <v>53</v>
      </c>
      <c r="E125">
        <v>1562</v>
      </c>
      <c r="F125">
        <v>5.8677065596422784</v>
      </c>
      <c r="G125">
        <v>5.8677065596422784</v>
      </c>
      <c r="H125">
        <v>5.8677065596422784</v>
      </c>
      <c r="I125">
        <v>5.8677065596422784</v>
      </c>
      <c r="J125">
        <v>5.8677065596422784</v>
      </c>
      <c r="K125">
        <v>5.8677065596422784</v>
      </c>
      <c r="L125">
        <v>5.8677065596422784</v>
      </c>
      <c r="M125">
        <v>5.8677065596422784</v>
      </c>
      <c r="N125">
        <v>5.8677065596422784</v>
      </c>
      <c r="O125">
        <v>5.8677065596422784</v>
      </c>
      <c r="P125">
        <v>5.8677065596422784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4">
      <c r="A126" s="1">
        <v>166</v>
      </c>
      <c r="B126" s="2" t="str">
        <f t="shared" si="1"/>
        <v>FR_A</v>
      </c>
      <c r="C126" t="s">
        <v>11</v>
      </c>
      <c r="D126" t="s">
        <v>43</v>
      </c>
      <c r="E126">
        <v>114</v>
      </c>
      <c r="F126">
        <v>2.4013935986868482</v>
      </c>
      <c r="G126">
        <v>2.4013935986868482</v>
      </c>
      <c r="H126">
        <v>2.4013935986868482</v>
      </c>
      <c r="I126">
        <v>2.4013935986868482</v>
      </c>
      <c r="J126">
        <v>2.4013935986868482</v>
      </c>
      <c r="K126">
        <v>2.4013935986868482</v>
      </c>
      <c r="L126">
        <v>2.4013935986868482</v>
      </c>
      <c r="M126">
        <v>2.4013935986868482</v>
      </c>
      <c r="N126">
        <v>2.4013935986868482</v>
      </c>
      <c r="O126">
        <v>2.4013935986868482</v>
      </c>
      <c r="P126">
        <v>2.4013935986868482</v>
      </c>
      <c r="Q126">
        <v>2.4013935986868482</v>
      </c>
      <c r="R126">
        <v>2.4013935986868482</v>
      </c>
      <c r="S126">
        <v>2.4013935986868482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4">
      <c r="A127" s="1">
        <v>167</v>
      </c>
      <c r="B127" s="2" t="str">
        <f t="shared" si="1"/>
        <v>FR_A</v>
      </c>
      <c r="C127" t="s">
        <v>11</v>
      </c>
      <c r="D127" t="s">
        <v>54</v>
      </c>
      <c r="E127">
        <v>66</v>
      </c>
      <c r="F127">
        <v>20.357225890198151</v>
      </c>
      <c r="G127">
        <v>20.357225890198151</v>
      </c>
      <c r="H127">
        <v>20.357225890198151</v>
      </c>
      <c r="I127">
        <v>20.357225890198151</v>
      </c>
      <c r="J127">
        <v>20.357225890198151</v>
      </c>
      <c r="K127">
        <v>20.357225890198151</v>
      </c>
      <c r="L127">
        <v>20.357225890198151</v>
      </c>
      <c r="M127">
        <v>20.357225890198151</v>
      </c>
      <c r="N127">
        <v>20.357225890198151</v>
      </c>
      <c r="O127">
        <v>20.357225890198151</v>
      </c>
      <c r="P127">
        <v>20.357225890198151</v>
      </c>
      <c r="Q127">
        <v>20.357225890198151</v>
      </c>
      <c r="R127">
        <v>20.357225890198151</v>
      </c>
      <c r="S127">
        <v>20.357225890198151</v>
      </c>
      <c r="T127">
        <v>20.357225890198151</v>
      </c>
      <c r="U127">
        <v>20.357225890198151</v>
      </c>
      <c r="V127">
        <v>20.357225890198151</v>
      </c>
      <c r="W127">
        <v>20.357225890198151</v>
      </c>
      <c r="X127">
        <v>20.357225890198151</v>
      </c>
      <c r="Y127">
        <v>20.357225890198151</v>
      </c>
      <c r="Z127">
        <v>20.357225890198151</v>
      </c>
      <c r="AA127">
        <v>20.357225890198151</v>
      </c>
      <c r="AB127">
        <v>20.357225890198151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</row>
    <row r="128" spans="1:39" x14ac:dyDescent="0.4">
      <c r="A128" s="1">
        <v>168</v>
      </c>
      <c r="B128" s="2" t="str">
        <f t="shared" si="1"/>
        <v>FR_A</v>
      </c>
      <c r="C128" t="s">
        <v>11</v>
      </c>
      <c r="D128" t="s">
        <v>79</v>
      </c>
      <c r="E128">
        <v>55</v>
      </c>
      <c r="F128">
        <v>20.690171173449048</v>
      </c>
      <c r="G128">
        <v>20.690171173449048</v>
      </c>
      <c r="H128">
        <v>20.690171173449048</v>
      </c>
      <c r="I128">
        <v>20.690171173449048</v>
      </c>
      <c r="J128">
        <v>20.690171173449048</v>
      </c>
      <c r="K128">
        <v>20.690171173449048</v>
      </c>
      <c r="L128">
        <v>20.690171173449048</v>
      </c>
      <c r="M128">
        <v>20.690171173449048</v>
      </c>
      <c r="N128">
        <v>20.690171173449048</v>
      </c>
      <c r="O128">
        <v>20.690171173449048</v>
      </c>
      <c r="P128">
        <v>20.690171173449048</v>
      </c>
      <c r="Q128">
        <v>20.690171173449048</v>
      </c>
      <c r="R128">
        <v>20.690171173449048</v>
      </c>
      <c r="S128">
        <v>20.690171173449048</v>
      </c>
      <c r="T128">
        <v>20.690171173449048</v>
      </c>
      <c r="U128">
        <v>20.690171173449048</v>
      </c>
      <c r="V128">
        <v>20.690171173449048</v>
      </c>
      <c r="W128">
        <v>20.690171173449048</v>
      </c>
      <c r="X128">
        <v>20.690171173449048</v>
      </c>
      <c r="Y128">
        <v>20.690171173449048</v>
      </c>
      <c r="Z128">
        <v>20.690171173449048</v>
      </c>
      <c r="AA128">
        <v>20.690171173449048</v>
      </c>
      <c r="AB128">
        <v>20.690171173449048</v>
      </c>
      <c r="AC128">
        <v>20.690171173449048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</row>
    <row r="129" spans="1:39" x14ac:dyDescent="0.4">
      <c r="A129" s="1">
        <v>173</v>
      </c>
      <c r="B129" s="2" t="str">
        <f t="shared" si="1"/>
        <v>FR_A</v>
      </c>
      <c r="C129" t="s">
        <v>11</v>
      </c>
      <c r="D129" t="s">
        <v>70</v>
      </c>
      <c r="E129">
        <v>2945</v>
      </c>
      <c r="F129">
        <v>1751.248298121063</v>
      </c>
      <c r="G129">
        <v>1751.248298121063</v>
      </c>
      <c r="H129">
        <v>1751.248298121063</v>
      </c>
      <c r="I129">
        <v>1751.248298121063</v>
      </c>
      <c r="J129">
        <v>1751.248298121063</v>
      </c>
      <c r="K129">
        <v>1740</v>
      </c>
      <c r="L129">
        <v>1740</v>
      </c>
      <c r="M129">
        <v>1160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4">
      <c r="A130" s="1">
        <v>174</v>
      </c>
      <c r="B130" s="2" t="str">
        <f t="shared" si="1"/>
        <v>FR_A</v>
      </c>
      <c r="C130" t="s">
        <v>11</v>
      </c>
      <c r="D130" t="s">
        <v>61</v>
      </c>
      <c r="E130">
        <v>427</v>
      </c>
      <c r="F130">
        <v>595</v>
      </c>
      <c r="G130">
        <v>595</v>
      </c>
      <c r="H130">
        <v>595</v>
      </c>
      <c r="I130">
        <v>595</v>
      </c>
      <c r="J130">
        <v>595</v>
      </c>
      <c r="K130">
        <v>595</v>
      </c>
      <c r="L130">
        <v>595</v>
      </c>
      <c r="M130">
        <v>595</v>
      </c>
      <c r="N130">
        <v>595</v>
      </c>
      <c r="O130">
        <v>595</v>
      </c>
      <c r="P130">
        <v>595</v>
      </c>
      <c r="Q130">
        <v>595</v>
      </c>
      <c r="R130">
        <v>595</v>
      </c>
      <c r="S130">
        <v>595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4">
      <c r="A131" s="1">
        <v>175</v>
      </c>
      <c r="B131" s="2" t="str">
        <f t="shared" ref="B131:B194" si="2">IF(C131="Austria","AT_A",(IF(C131="Belgium","BE_A",(IF(C131="Croatia","HR_A",(IF(C131="Czech Republic","CZ_A",(IF(C131="Bulgaria","BG_A",(IF(C131="Denmark","DK_A",(IF(C131="Estonia","EE_A",(IF(C131="Finland","FI_A",(IF(C131="France","FR_A",(IF(C131="Germany","DE_A",(IF(C131="Greece","EL_A",(IF(C131="Hungary","HU_A",(IF(C131="Italy","IT_A",(IF(C131="Latvia","LV_A",(IF(C131="Lithuania","LT_A",(IF(C131="Luxembourg","LU_A",(IF(C131="Netherlands","NL_A",(IF(C131="Norway","NO_A",(IF(C131="Poland","PO_A",(IF(C131="Portugal","PT_A",(IF(C131="Romania","RO_A",(IF(C131="Serbia","RS_A",(IF(C131="Slovenia","SI_A",(IF(C131="Slovakia","SK_A",(IF(C131="Spain","ES_A",(IF(C131="SK_A","AT_A",(IF(C131="Sweden","SE_A",(IF(C131="Switzerland","AT_A",(IF(C131="United Kingdom","UK_A",(IF(C131="Ireland","IE_A")))))))))))))))))))))))))))))))))))))))))))))))))))))))))))</f>
        <v>FR_A</v>
      </c>
      <c r="C131" t="s">
        <v>11</v>
      </c>
      <c r="D131" t="s">
        <v>45</v>
      </c>
      <c r="E131">
        <v>35</v>
      </c>
      <c r="F131">
        <v>595</v>
      </c>
      <c r="G131">
        <v>595</v>
      </c>
      <c r="H131">
        <v>595</v>
      </c>
      <c r="I131">
        <v>595</v>
      </c>
      <c r="J131">
        <v>595</v>
      </c>
      <c r="K131">
        <v>595</v>
      </c>
      <c r="L131">
        <v>595</v>
      </c>
      <c r="M131">
        <v>595</v>
      </c>
      <c r="N131">
        <v>595</v>
      </c>
      <c r="O131">
        <v>595</v>
      </c>
      <c r="P131">
        <v>595</v>
      </c>
      <c r="Q131">
        <v>595</v>
      </c>
      <c r="R131">
        <v>595</v>
      </c>
      <c r="S131">
        <v>595</v>
      </c>
      <c r="T131">
        <v>595</v>
      </c>
      <c r="U131">
        <v>595</v>
      </c>
      <c r="V131">
        <v>595</v>
      </c>
      <c r="W131">
        <v>595</v>
      </c>
      <c r="X131">
        <v>595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4">
      <c r="A132" s="1">
        <v>179</v>
      </c>
      <c r="B132" s="2" t="str">
        <f t="shared" si="2"/>
        <v>DE_A</v>
      </c>
      <c r="C132" t="s">
        <v>12</v>
      </c>
      <c r="D132" t="s">
        <v>71</v>
      </c>
      <c r="E132">
        <v>12995</v>
      </c>
      <c r="F132">
        <v>1.2244404542117491</v>
      </c>
      <c r="G132">
        <v>1.2244404542117491</v>
      </c>
      <c r="H132">
        <v>1.2244404542117491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4">
      <c r="A133" s="1">
        <v>180</v>
      </c>
      <c r="B133" s="2" t="str">
        <f t="shared" si="2"/>
        <v>DE_A</v>
      </c>
      <c r="C133" t="s">
        <v>12</v>
      </c>
      <c r="D133" t="s">
        <v>32</v>
      </c>
      <c r="E133">
        <v>255707</v>
      </c>
      <c r="F133">
        <v>400.18635194252641</v>
      </c>
      <c r="G133">
        <v>400.18635194252641</v>
      </c>
      <c r="H133">
        <v>400.18635194252641</v>
      </c>
      <c r="I133">
        <v>400.18635194252641</v>
      </c>
      <c r="J133">
        <v>391.7199606977909</v>
      </c>
      <c r="K133">
        <v>391.7199606977909</v>
      </c>
      <c r="L133">
        <v>330.58465926336982</v>
      </c>
      <c r="M133">
        <v>300.5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 x14ac:dyDescent="0.4">
      <c r="A134" s="1">
        <v>181</v>
      </c>
      <c r="B134" s="2" t="str">
        <f t="shared" si="2"/>
        <v>DE_A</v>
      </c>
      <c r="C134" t="s">
        <v>12</v>
      </c>
      <c r="D134" t="s">
        <v>49</v>
      </c>
      <c r="E134">
        <v>19995</v>
      </c>
      <c r="F134">
        <v>817.59024620717298</v>
      </c>
      <c r="G134">
        <v>817.59024620717298</v>
      </c>
      <c r="H134">
        <v>817.59024620717298</v>
      </c>
      <c r="I134">
        <v>817.59024620717298</v>
      </c>
      <c r="J134">
        <v>817.59024620717298</v>
      </c>
      <c r="K134">
        <v>817.59024620717298</v>
      </c>
      <c r="L134">
        <v>817.59024620717298</v>
      </c>
      <c r="M134">
        <v>817.59024620717298</v>
      </c>
      <c r="N134">
        <v>817.59024620717298</v>
      </c>
      <c r="O134">
        <v>817.59024620717298</v>
      </c>
      <c r="P134">
        <v>649.16164905862342</v>
      </c>
      <c r="Q134">
        <v>544.7918987387601</v>
      </c>
      <c r="R134">
        <v>114.3759116249289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 x14ac:dyDescent="0.4">
      <c r="A135" s="1">
        <v>182</v>
      </c>
      <c r="B135" s="2" t="str">
        <f t="shared" si="2"/>
        <v>DE_A</v>
      </c>
      <c r="C135" t="s">
        <v>12</v>
      </c>
      <c r="D135" t="s">
        <v>33</v>
      </c>
      <c r="E135">
        <v>14177</v>
      </c>
      <c r="F135">
        <v>1636.8523146300861</v>
      </c>
      <c r="G135">
        <v>1636.8523146300861</v>
      </c>
      <c r="H135">
        <v>1636.8523146300861</v>
      </c>
      <c r="I135">
        <v>1636.8523146300861</v>
      </c>
      <c r="J135">
        <v>1636.8523146300861</v>
      </c>
      <c r="K135">
        <v>1636.8523146300861</v>
      </c>
      <c r="L135">
        <v>1636.8523146300861</v>
      </c>
      <c r="M135">
        <v>1636.8523146300861</v>
      </c>
      <c r="N135">
        <v>1636.8523146300861</v>
      </c>
      <c r="O135">
        <v>1636.8523146300861</v>
      </c>
      <c r="P135">
        <v>1636.8523146300861</v>
      </c>
      <c r="Q135">
        <v>1636.8523146300861</v>
      </c>
      <c r="R135">
        <v>1636.8523146300861</v>
      </c>
      <c r="S135">
        <v>1636.8523146300861</v>
      </c>
      <c r="T135">
        <v>922.5897904318573</v>
      </c>
      <c r="U135">
        <v>12.47098131970284</v>
      </c>
      <c r="V135">
        <v>12.15699377323428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 x14ac:dyDescent="0.4">
      <c r="A136" s="1">
        <v>183</v>
      </c>
      <c r="B136" s="2" t="str">
        <f t="shared" si="2"/>
        <v>DE_A</v>
      </c>
      <c r="C136" t="s">
        <v>12</v>
      </c>
      <c r="D136" t="s">
        <v>34</v>
      </c>
      <c r="E136">
        <v>2136</v>
      </c>
      <c r="F136">
        <v>1545.285025983793</v>
      </c>
      <c r="G136">
        <v>1545.285025983793</v>
      </c>
      <c r="H136">
        <v>1545.285025983793</v>
      </c>
      <c r="I136">
        <v>1545.285025983793</v>
      </c>
      <c r="J136">
        <v>1545.285025983793</v>
      </c>
      <c r="K136">
        <v>1545.285025983793</v>
      </c>
      <c r="L136">
        <v>1545.285025983793</v>
      </c>
      <c r="M136">
        <v>1545.285025983793</v>
      </c>
      <c r="N136">
        <v>1545.285025983793</v>
      </c>
      <c r="O136">
        <v>1545.285025983793</v>
      </c>
      <c r="P136">
        <v>1545.285025983793</v>
      </c>
      <c r="Q136">
        <v>1545.285025983793</v>
      </c>
      <c r="R136">
        <v>1545.285025983793</v>
      </c>
      <c r="S136">
        <v>1545.285025983793</v>
      </c>
      <c r="T136">
        <v>1545.285025983793</v>
      </c>
      <c r="U136">
        <v>1545.285025983793</v>
      </c>
      <c r="V136">
        <v>1545.285025983793</v>
      </c>
      <c r="W136">
        <v>1545.285025983793</v>
      </c>
      <c r="X136">
        <v>1545.285025983793</v>
      </c>
      <c r="Y136">
        <v>850.00313987546474</v>
      </c>
      <c r="Z136">
        <v>850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 x14ac:dyDescent="0.4">
      <c r="A137" s="1">
        <v>184</v>
      </c>
      <c r="B137" s="2" t="str">
        <f t="shared" si="2"/>
        <v>DE_A</v>
      </c>
      <c r="C137" t="s">
        <v>12</v>
      </c>
      <c r="D137" t="s">
        <v>35</v>
      </c>
      <c r="E137">
        <v>4909</v>
      </c>
      <c r="F137">
        <v>4704</v>
      </c>
      <c r="G137">
        <v>4704</v>
      </c>
      <c r="H137">
        <v>4704</v>
      </c>
      <c r="I137">
        <v>4704</v>
      </c>
      <c r="J137">
        <v>4704</v>
      </c>
      <c r="K137">
        <v>4704</v>
      </c>
      <c r="L137">
        <v>4704</v>
      </c>
      <c r="M137">
        <v>4704</v>
      </c>
      <c r="N137">
        <v>4704</v>
      </c>
      <c r="O137">
        <v>4704</v>
      </c>
      <c r="P137">
        <v>4704</v>
      </c>
      <c r="Q137">
        <v>4704</v>
      </c>
      <c r="R137">
        <v>4704</v>
      </c>
      <c r="S137">
        <v>4704</v>
      </c>
      <c r="T137">
        <v>4704</v>
      </c>
      <c r="U137">
        <v>4704</v>
      </c>
      <c r="V137">
        <v>4704</v>
      </c>
      <c r="W137">
        <v>4704</v>
      </c>
      <c r="X137">
        <v>4704</v>
      </c>
      <c r="Y137">
        <v>4704</v>
      </c>
      <c r="Z137">
        <v>4704</v>
      </c>
      <c r="AA137">
        <v>4704</v>
      </c>
      <c r="AB137">
        <v>4704</v>
      </c>
      <c r="AC137">
        <v>4704</v>
      </c>
      <c r="AD137">
        <v>2021</v>
      </c>
      <c r="AE137">
        <v>1460</v>
      </c>
      <c r="AF137">
        <v>1460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4">
      <c r="A138" s="1">
        <v>185</v>
      </c>
      <c r="B138" s="2" t="str">
        <f t="shared" si="2"/>
        <v>DE_A</v>
      </c>
      <c r="C138" t="s">
        <v>12</v>
      </c>
      <c r="D138" t="s">
        <v>75</v>
      </c>
      <c r="E138">
        <v>1317</v>
      </c>
      <c r="F138">
        <v>601.5</v>
      </c>
      <c r="G138">
        <v>601.5</v>
      </c>
      <c r="H138">
        <v>601.5</v>
      </c>
      <c r="I138">
        <v>601.5</v>
      </c>
      <c r="J138">
        <v>601.5</v>
      </c>
      <c r="K138">
        <v>601.5</v>
      </c>
      <c r="L138">
        <v>601.5</v>
      </c>
      <c r="M138">
        <v>601.5</v>
      </c>
      <c r="N138">
        <v>601.5</v>
      </c>
      <c r="O138">
        <v>601.5</v>
      </c>
      <c r="P138">
        <v>601.5</v>
      </c>
      <c r="Q138">
        <v>601.5</v>
      </c>
      <c r="R138">
        <v>601.5</v>
      </c>
      <c r="S138">
        <v>601.5</v>
      </c>
      <c r="T138">
        <v>601.5</v>
      </c>
      <c r="U138">
        <v>601.5</v>
      </c>
      <c r="V138">
        <v>601.5</v>
      </c>
      <c r="W138">
        <v>601.5</v>
      </c>
      <c r="X138">
        <v>601.5</v>
      </c>
      <c r="Y138">
        <v>601.5</v>
      </c>
      <c r="Z138">
        <v>601.5</v>
      </c>
      <c r="AA138">
        <v>601.5</v>
      </c>
      <c r="AB138">
        <v>601.5</v>
      </c>
      <c r="AC138">
        <v>601.5</v>
      </c>
      <c r="AD138">
        <v>601.5</v>
      </c>
      <c r="AE138">
        <v>601.5</v>
      </c>
      <c r="AF138">
        <v>601.5</v>
      </c>
      <c r="AG138">
        <v>601.5</v>
      </c>
      <c r="AH138">
        <v>601.5</v>
      </c>
      <c r="AI138">
        <v>444.5</v>
      </c>
      <c r="AJ138">
        <v>0</v>
      </c>
      <c r="AK138">
        <v>0</v>
      </c>
      <c r="AL138">
        <v>0</v>
      </c>
      <c r="AM138">
        <v>0</v>
      </c>
    </row>
    <row r="139" spans="1:39" x14ac:dyDescent="0.4">
      <c r="A139" s="1">
        <v>190</v>
      </c>
      <c r="B139" s="2" t="str">
        <f t="shared" si="2"/>
        <v>DE_A</v>
      </c>
      <c r="C139" t="s">
        <v>12</v>
      </c>
      <c r="D139" t="s">
        <v>69</v>
      </c>
      <c r="E139">
        <v>31686</v>
      </c>
      <c r="F139">
        <v>9.0508453500172532</v>
      </c>
      <c r="G139">
        <v>5.8099471961184976</v>
      </c>
      <c r="H139">
        <v>0.53711514348322065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x14ac:dyDescent="0.4">
      <c r="A140" s="1">
        <v>191</v>
      </c>
      <c r="B140" s="2" t="str">
        <f t="shared" si="2"/>
        <v>DE_A</v>
      </c>
      <c r="C140" t="s">
        <v>12</v>
      </c>
      <c r="D140" t="s">
        <v>36</v>
      </c>
      <c r="E140">
        <v>328566</v>
      </c>
      <c r="F140">
        <v>158.47229061831419</v>
      </c>
      <c r="G140">
        <v>158.47229061831419</v>
      </c>
      <c r="H140">
        <v>158.47229061831419</v>
      </c>
      <c r="I140">
        <v>158.47229061831419</v>
      </c>
      <c r="J140">
        <v>156.87004883436421</v>
      </c>
      <c r="K140">
        <v>147.82288871858921</v>
      </c>
      <c r="L140">
        <v>137.96819138264709</v>
      </c>
      <c r="M140">
        <v>34.652613724536621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4">
      <c r="A141" s="1">
        <v>192</v>
      </c>
      <c r="B141" s="2" t="str">
        <f t="shared" si="2"/>
        <v>DE_A</v>
      </c>
      <c r="C141" t="s">
        <v>12</v>
      </c>
      <c r="D141" t="s">
        <v>37</v>
      </c>
      <c r="E141">
        <v>169608</v>
      </c>
      <c r="F141">
        <v>1319.0264458055899</v>
      </c>
      <c r="G141">
        <v>1319.0264458055899</v>
      </c>
      <c r="H141">
        <v>1319.0264458055899</v>
      </c>
      <c r="I141">
        <v>1319.0264458055899</v>
      </c>
      <c r="J141">
        <v>1319.0264458055899</v>
      </c>
      <c r="K141">
        <v>1319.0264458055899</v>
      </c>
      <c r="L141">
        <v>1319.0264458055899</v>
      </c>
      <c r="M141">
        <v>1319.0264458055899</v>
      </c>
      <c r="N141">
        <v>1319.0264458055899</v>
      </c>
      <c r="O141">
        <v>1020.798023905123</v>
      </c>
      <c r="P141">
        <v>698.44459345861617</v>
      </c>
      <c r="Q141">
        <v>164.49367481213321</v>
      </c>
      <c r="R141">
        <v>29.40386782943143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4">
      <c r="A142" s="1">
        <v>193</v>
      </c>
      <c r="B142" s="2" t="str">
        <f t="shared" si="2"/>
        <v>DE_A</v>
      </c>
      <c r="C142" t="s">
        <v>12</v>
      </c>
      <c r="D142" t="s">
        <v>38</v>
      </c>
      <c r="E142">
        <v>33114</v>
      </c>
      <c r="F142">
        <v>422.91636822594762</v>
      </c>
      <c r="G142">
        <v>422.91636822594762</v>
      </c>
      <c r="H142">
        <v>422.91636822594762</v>
      </c>
      <c r="I142">
        <v>422.91636822594762</v>
      </c>
      <c r="J142">
        <v>422.91636822594762</v>
      </c>
      <c r="K142">
        <v>422.91636822594762</v>
      </c>
      <c r="L142">
        <v>422.91636822594762</v>
      </c>
      <c r="M142">
        <v>422.91636822594762</v>
      </c>
      <c r="N142">
        <v>422.91636822594762</v>
      </c>
      <c r="O142">
        <v>422.91636822594762</v>
      </c>
      <c r="P142">
        <v>422.91636822594762</v>
      </c>
      <c r="Q142">
        <v>422.91636822594762</v>
      </c>
      <c r="R142">
        <v>422.91636822594762</v>
      </c>
      <c r="S142">
        <v>422.91636822594762</v>
      </c>
      <c r="T142">
        <v>417.01629492948189</v>
      </c>
      <c r="U142">
        <v>246.43730301209999</v>
      </c>
      <c r="V142">
        <v>230.6190479619807</v>
      </c>
      <c r="W142">
        <v>230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4">
      <c r="A143" s="1">
        <v>194</v>
      </c>
      <c r="B143" s="2" t="str">
        <f t="shared" si="2"/>
        <v>DE_A</v>
      </c>
      <c r="C143" t="s">
        <v>12</v>
      </c>
      <c r="D143" t="s">
        <v>39</v>
      </c>
      <c r="E143">
        <v>21361</v>
      </c>
      <c r="F143">
        <v>1777.402348879059</v>
      </c>
      <c r="G143">
        <v>1777.402348879059</v>
      </c>
      <c r="H143">
        <v>1777.402348879059</v>
      </c>
      <c r="I143">
        <v>1777.402348879059</v>
      </c>
      <c r="J143">
        <v>1777.402348879059</v>
      </c>
      <c r="K143">
        <v>1777.402348879059</v>
      </c>
      <c r="L143">
        <v>1777.402348879059</v>
      </c>
      <c r="M143">
        <v>1777.402348879059</v>
      </c>
      <c r="N143">
        <v>1777.402348879059</v>
      </c>
      <c r="O143">
        <v>1777.402348879059</v>
      </c>
      <c r="P143">
        <v>1777.402348879059</v>
      </c>
      <c r="Q143">
        <v>1777.402348879059</v>
      </c>
      <c r="R143">
        <v>1777.402348879059</v>
      </c>
      <c r="S143">
        <v>1777.402348879059</v>
      </c>
      <c r="T143">
        <v>1777.402348879059</v>
      </c>
      <c r="U143">
        <v>1777.402348879059</v>
      </c>
      <c r="V143">
        <v>1777.402348879059</v>
      </c>
      <c r="W143">
        <v>1777.402348879059</v>
      </c>
      <c r="X143">
        <v>1777.402348879059</v>
      </c>
      <c r="Y143">
        <v>698.77312739897616</v>
      </c>
      <c r="Z143">
        <v>666</v>
      </c>
      <c r="AA143">
        <v>249</v>
      </c>
      <c r="AB143">
        <v>249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4">
      <c r="A144" s="1">
        <v>195</v>
      </c>
      <c r="B144" s="2" t="str">
        <f t="shared" si="2"/>
        <v>DE_A</v>
      </c>
      <c r="C144" t="s">
        <v>12</v>
      </c>
      <c r="D144" t="s">
        <v>80</v>
      </c>
      <c r="E144">
        <v>5240</v>
      </c>
      <c r="F144">
        <v>427.9</v>
      </c>
      <c r="G144">
        <v>427.9</v>
      </c>
      <c r="H144">
        <v>427.9</v>
      </c>
      <c r="I144">
        <v>427.9</v>
      </c>
      <c r="J144">
        <v>427.9</v>
      </c>
      <c r="K144">
        <v>427.9</v>
      </c>
      <c r="L144">
        <v>427.9</v>
      </c>
      <c r="M144">
        <v>427.9</v>
      </c>
      <c r="N144">
        <v>427.9</v>
      </c>
      <c r="O144">
        <v>427.9</v>
      </c>
      <c r="P144">
        <v>427.9</v>
      </c>
      <c r="Q144">
        <v>427.9</v>
      </c>
      <c r="R144">
        <v>427.9</v>
      </c>
      <c r="S144">
        <v>427.9</v>
      </c>
      <c r="T144">
        <v>427.9</v>
      </c>
      <c r="U144">
        <v>427.9</v>
      </c>
      <c r="V144">
        <v>427.9</v>
      </c>
      <c r="W144">
        <v>427.9</v>
      </c>
      <c r="X144">
        <v>427.9</v>
      </c>
      <c r="Y144">
        <v>427.9</v>
      </c>
      <c r="Z144">
        <v>427.9</v>
      </c>
      <c r="AA144">
        <v>427.9</v>
      </c>
      <c r="AB144">
        <v>427.9</v>
      </c>
      <c r="AC144">
        <v>427.9</v>
      </c>
      <c r="AD144">
        <v>137.4</v>
      </c>
      <c r="AE144">
        <v>137.4</v>
      </c>
      <c r="AF144">
        <v>137.4</v>
      </c>
      <c r="AG144">
        <v>137.4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</row>
    <row r="145" spans="1:39" x14ac:dyDescent="0.4">
      <c r="A145" s="1">
        <v>196</v>
      </c>
      <c r="B145" s="2" t="str">
        <f t="shared" si="2"/>
        <v>DE_A</v>
      </c>
      <c r="C145" t="s">
        <v>12</v>
      </c>
      <c r="D145" t="s">
        <v>81</v>
      </c>
      <c r="E145">
        <v>975</v>
      </c>
      <c r="F145">
        <v>972.9</v>
      </c>
      <c r="G145">
        <v>972.9</v>
      </c>
      <c r="H145">
        <v>972.9</v>
      </c>
      <c r="I145">
        <v>972.9</v>
      </c>
      <c r="J145">
        <v>972.9</v>
      </c>
      <c r="K145">
        <v>972.9</v>
      </c>
      <c r="L145">
        <v>972.9</v>
      </c>
      <c r="M145">
        <v>972.9</v>
      </c>
      <c r="N145">
        <v>972.9</v>
      </c>
      <c r="O145">
        <v>972.9</v>
      </c>
      <c r="P145">
        <v>972.9</v>
      </c>
      <c r="Q145">
        <v>972.9</v>
      </c>
      <c r="R145">
        <v>972.9</v>
      </c>
      <c r="S145">
        <v>972.9</v>
      </c>
      <c r="T145">
        <v>972.9</v>
      </c>
      <c r="U145">
        <v>972.9</v>
      </c>
      <c r="V145">
        <v>972.9</v>
      </c>
      <c r="W145">
        <v>972.9</v>
      </c>
      <c r="X145">
        <v>972.9</v>
      </c>
      <c r="Y145">
        <v>972.9</v>
      </c>
      <c r="Z145">
        <v>972.9</v>
      </c>
      <c r="AA145">
        <v>972.9</v>
      </c>
      <c r="AB145">
        <v>972.9</v>
      </c>
      <c r="AC145">
        <v>972.9</v>
      </c>
      <c r="AD145">
        <v>972.9</v>
      </c>
      <c r="AE145">
        <v>972.9</v>
      </c>
      <c r="AF145">
        <v>972.9</v>
      </c>
      <c r="AG145">
        <v>972.9</v>
      </c>
      <c r="AH145">
        <v>972.9</v>
      </c>
      <c r="AI145">
        <v>872.9</v>
      </c>
      <c r="AJ145">
        <v>0</v>
      </c>
      <c r="AK145">
        <v>0</v>
      </c>
      <c r="AL145">
        <v>0</v>
      </c>
      <c r="AM145">
        <v>0</v>
      </c>
    </row>
    <row r="146" spans="1:39" x14ac:dyDescent="0.4">
      <c r="A146" s="1">
        <v>197</v>
      </c>
      <c r="B146" s="2" t="str">
        <f t="shared" si="2"/>
        <v>DE_A</v>
      </c>
      <c r="C146" t="s">
        <v>12</v>
      </c>
      <c r="D146" t="s">
        <v>77</v>
      </c>
      <c r="E146">
        <v>2037</v>
      </c>
      <c r="F146">
        <v>4508.4341790239196</v>
      </c>
      <c r="G146">
        <v>4508.4341790239196</v>
      </c>
      <c r="H146">
        <v>4508.4341790239196</v>
      </c>
      <c r="I146">
        <v>4508.4341790239196</v>
      </c>
      <c r="J146">
        <v>4508.4341790239196</v>
      </c>
      <c r="K146">
        <v>4508.4341790239196</v>
      </c>
      <c r="L146">
        <v>4508.4341790239196</v>
      </c>
      <c r="M146">
        <v>4508.4341790239196</v>
      </c>
      <c r="N146">
        <v>4508.4341790239196</v>
      </c>
      <c r="O146">
        <v>4508.4341790239196</v>
      </c>
      <c r="P146">
        <v>4508.4341790239196</v>
      </c>
      <c r="Q146">
        <v>4508.4341790239196</v>
      </c>
      <c r="R146">
        <v>4508.4341790239196</v>
      </c>
      <c r="S146">
        <v>4508.4341790239196</v>
      </c>
      <c r="T146">
        <v>4508.4341790239196</v>
      </c>
      <c r="U146">
        <v>4508.4341790239196</v>
      </c>
      <c r="V146">
        <v>4508.4341790239196</v>
      </c>
      <c r="W146">
        <v>4508.4341790239196</v>
      </c>
      <c r="X146">
        <v>4508.4341790239196</v>
      </c>
      <c r="Y146">
        <v>4508.4341790239196</v>
      </c>
      <c r="Z146">
        <v>1340.8336200007859</v>
      </c>
      <c r="AA146">
        <v>1340.8336200007859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 x14ac:dyDescent="0.4">
      <c r="A147" s="1">
        <v>198</v>
      </c>
      <c r="B147" s="2" t="str">
        <f t="shared" si="2"/>
        <v>DE_A</v>
      </c>
      <c r="C147" t="s">
        <v>12</v>
      </c>
      <c r="D147" t="s">
        <v>72</v>
      </c>
      <c r="E147">
        <v>1380</v>
      </c>
      <c r="F147">
        <v>2539.444712000733</v>
      </c>
      <c r="G147">
        <v>2539.444712000733</v>
      </c>
      <c r="H147">
        <v>2539.444712000733</v>
      </c>
      <c r="I147">
        <v>2539.444712000733</v>
      </c>
      <c r="J147">
        <v>2539.444712000733</v>
      </c>
      <c r="K147">
        <v>1251.4447120007339</v>
      </c>
      <c r="L147">
        <v>1251.4447120007339</v>
      </c>
      <c r="M147">
        <v>1251.4447120007339</v>
      </c>
      <c r="N147">
        <v>1251.4447120007339</v>
      </c>
      <c r="O147">
        <v>1251.4447120007339</v>
      </c>
      <c r="P147">
        <v>1251.4447120007339</v>
      </c>
      <c r="Q147">
        <v>1251.4447120007339</v>
      </c>
      <c r="R147">
        <v>1251.4447120007339</v>
      </c>
      <c r="S147">
        <v>1251.4447120007339</v>
      </c>
      <c r="T147">
        <v>1251.4447120007339</v>
      </c>
      <c r="U147">
        <v>1251.4447120007339</v>
      </c>
      <c r="V147">
        <v>1251.4447120007339</v>
      </c>
      <c r="W147">
        <v>1251.4447120007339</v>
      </c>
      <c r="X147">
        <v>1251.4447120007339</v>
      </c>
      <c r="Y147">
        <v>1251.4447120007339</v>
      </c>
      <c r="Z147">
        <v>1251.4447120007339</v>
      </c>
      <c r="AA147">
        <v>1251.4447120007339</v>
      </c>
      <c r="AB147">
        <v>1251.4447120007339</v>
      </c>
      <c r="AC147">
        <v>1251.4447120007339</v>
      </c>
      <c r="AD147">
        <v>1251.4447120007339</v>
      </c>
      <c r="AE147">
        <v>1251.4447120007339</v>
      </c>
      <c r="AF147">
        <v>1251.4447120007339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4">
      <c r="A148" s="1">
        <v>199</v>
      </c>
      <c r="B148" s="2" t="str">
        <f t="shared" si="2"/>
        <v>DE_A</v>
      </c>
      <c r="C148" t="s">
        <v>12</v>
      </c>
      <c r="D148" t="s">
        <v>50</v>
      </c>
      <c r="E148">
        <v>789</v>
      </c>
      <c r="F148">
        <v>8228</v>
      </c>
      <c r="G148">
        <v>8228</v>
      </c>
      <c r="H148">
        <v>8228</v>
      </c>
      <c r="I148">
        <v>6826</v>
      </c>
      <c r="J148">
        <v>6826</v>
      </c>
      <c r="K148">
        <v>4056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</row>
    <row r="149" spans="1:39" x14ac:dyDescent="0.4">
      <c r="A149" s="1">
        <v>206</v>
      </c>
      <c r="B149" s="2" t="str">
        <f t="shared" si="2"/>
        <v>DE_A</v>
      </c>
      <c r="C149" t="s">
        <v>12</v>
      </c>
      <c r="D149" t="s">
        <v>40</v>
      </c>
      <c r="E149">
        <v>20627</v>
      </c>
      <c r="F149">
        <v>35.093153675301743</v>
      </c>
      <c r="G149">
        <v>34.555512315966432</v>
      </c>
      <c r="H149">
        <v>16.754944086182331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</row>
    <row r="150" spans="1:39" x14ac:dyDescent="0.4">
      <c r="A150" s="1">
        <v>207</v>
      </c>
      <c r="B150" s="2" t="str">
        <f t="shared" si="2"/>
        <v>DE_A</v>
      </c>
      <c r="C150" t="s">
        <v>12</v>
      </c>
      <c r="D150" t="s">
        <v>41</v>
      </c>
      <c r="E150">
        <v>122351</v>
      </c>
      <c r="F150">
        <v>300.37510646900643</v>
      </c>
      <c r="G150">
        <v>300.37510646900643</v>
      </c>
      <c r="H150">
        <v>300.37510646900643</v>
      </c>
      <c r="I150">
        <v>300.37510646900643</v>
      </c>
      <c r="J150">
        <v>285.85878976695301</v>
      </c>
      <c r="K150">
        <v>255.88064914470479</v>
      </c>
      <c r="L150">
        <v>130.43826704907559</v>
      </c>
      <c r="M150">
        <v>101.7949676187625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</row>
    <row r="151" spans="1:39" x14ac:dyDescent="0.4">
      <c r="A151" s="1">
        <v>208</v>
      </c>
      <c r="B151" s="2" t="str">
        <f t="shared" si="2"/>
        <v>DE_A</v>
      </c>
      <c r="C151" t="s">
        <v>12</v>
      </c>
      <c r="D151" t="s">
        <v>42</v>
      </c>
      <c r="E151">
        <v>84540</v>
      </c>
      <c r="F151">
        <v>682.94490661261739</v>
      </c>
      <c r="G151">
        <v>682.94490661261739</v>
      </c>
      <c r="H151">
        <v>682.94490661261739</v>
      </c>
      <c r="I151">
        <v>682.94490661261739</v>
      </c>
      <c r="J151">
        <v>682.94490661261739</v>
      </c>
      <c r="K151">
        <v>682.94490661261739</v>
      </c>
      <c r="L151">
        <v>682.94490661261739</v>
      </c>
      <c r="M151">
        <v>682.94490661261739</v>
      </c>
      <c r="N151">
        <v>682.94490661261739</v>
      </c>
      <c r="O151">
        <v>605.34912901033124</v>
      </c>
      <c r="P151">
        <v>437.01225063750081</v>
      </c>
      <c r="Q151">
        <v>55.848337385118967</v>
      </c>
      <c r="R151">
        <v>36.519124341659683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 x14ac:dyDescent="0.4">
      <c r="A152" s="1">
        <v>209</v>
      </c>
      <c r="B152" s="2" t="str">
        <f t="shared" si="2"/>
        <v>DE_A</v>
      </c>
      <c r="C152" t="s">
        <v>12</v>
      </c>
      <c r="D152" t="s">
        <v>51</v>
      </c>
      <c r="E152">
        <v>22813</v>
      </c>
      <c r="F152">
        <v>153.16189046499511</v>
      </c>
      <c r="G152">
        <v>153.16189046499511</v>
      </c>
      <c r="H152">
        <v>153.16189046499511</v>
      </c>
      <c r="I152">
        <v>153.16189046499511</v>
      </c>
      <c r="J152">
        <v>153.16189046499511</v>
      </c>
      <c r="K152">
        <v>153.16189046499511</v>
      </c>
      <c r="L152">
        <v>153.16189046499511</v>
      </c>
      <c r="M152">
        <v>153.16189046499511</v>
      </c>
      <c r="N152">
        <v>153.16189046499511</v>
      </c>
      <c r="O152">
        <v>153.16189046499511</v>
      </c>
      <c r="P152">
        <v>153.16189046499511</v>
      </c>
      <c r="Q152">
        <v>153.16189046499511</v>
      </c>
      <c r="R152">
        <v>153.16189046499511</v>
      </c>
      <c r="S152">
        <v>153.16189046499511</v>
      </c>
      <c r="T152">
        <v>153.1133873730588</v>
      </c>
      <c r="U152">
        <v>136.7334687505469</v>
      </c>
      <c r="V152">
        <v>51.93894797762735</v>
      </c>
      <c r="W152">
        <v>46.7926967860923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4">
      <c r="A153" s="1">
        <v>210</v>
      </c>
      <c r="B153" s="2" t="str">
        <f t="shared" si="2"/>
        <v>DE_A</v>
      </c>
      <c r="C153" t="s">
        <v>12</v>
      </c>
      <c r="D153" t="s">
        <v>52</v>
      </c>
      <c r="E153">
        <v>5181</v>
      </c>
      <c r="F153">
        <v>71.036971455697369</v>
      </c>
      <c r="G153">
        <v>71.036971455697369</v>
      </c>
      <c r="H153">
        <v>71.036971455697369</v>
      </c>
      <c r="I153">
        <v>71.036971455697369</v>
      </c>
      <c r="J153">
        <v>71.036971455697369</v>
      </c>
      <c r="K153">
        <v>71.036971455697369</v>
      </c>
      <c r="L153">
        <v>71.036971455697369</v>
      </c>
      <c r="M153">
        <v>71.036971455697369</v>
      </c>
      <c r="N153">
        <v>71.036971455697369</v>
      </c>
      <c r="O153">
        <v>71.036971455697369</v>
      </c>
      <c r="P153">
        <v>71.036971455697369</v>
      </c>
      <c r="Q153">
        <v>71.036971455697369</v>
      </c>
      <c r="R153">
        <v>71.036971455697369</v>
      </c>
      <c r="S153">
        <v>71.036971455697369</v>
      </c>
      <c r="T153">
        <v>71.036971455697369</v>
      </c>
      <c r="U153">
        <v>71.036971455697369</v>
      </c>
      <c r="V153">
        <v>71.036971455697369</v>
      </c>
      <c r="W153">
        <v>71.036971455697369</v>
      </c>
      <c r="X153">
        <v>71.036971455697369</v>
      </c>
      <c r="Y153">
        <v>5.8408560829437661</v>
      </c>
      <c r="Z153">
        <v>5.8398975238145896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4">
      <c r="A154" s="1">
        <v>211</v>
      </c>
      <c r="B154" s="2" t="str">
        <f t="shared" si="2"/>
        <v>DE_A</v>
      </c>
      <c r="C154" t="s">
        <v>12</v>
      </c>
      <c r="D154" t="s">
        <v>78</v>
      </c>
      <c r="E154">
        <v>4626</v>
      </c>
      <c r="F154">
        <v>90.6</v>
      </c>
      <c r="G154">
        <v>90.6</v>
      </c>
      <c r="H154">
        <v>90.6</v>
      </c>
      <c r="I154">
        <v>90.6</v>
      </c>
      <c r="J154">
        <v>90.6</v>
      </c>
      <c r="K154">
        <v>90.6</v>
      </c>
      <c r="L154">
        <v>90.6</v>
      </c>
      <c r="M154">
        <v>90.6</v>
      </c>
      <c r="N154">
        <v>90.6</v>
      </c>
      <c r="O154">
        <v>90.6</v>
      </c>
      <c r="P154">
        <v>90.6</v>
      </c>
      <c r="Q154">
        <v>90.6</v>
      </c>
      <c r="R154">
        <v>90.6</v>
      </c>
      <c r="S154">
        <v>90.6</v>
      </c>
      <c r="T154">
        <v>90.6</v>
      </c>
      <c r="U154">
        <v>90.6</v>
      </c>
      <c r="V154">
        <v>90.6</v>
      </c>
      <c r="W154">
        <v>90.6</v>
      </c>
      <c r="X154">
        <v>90.6</v>
      </c>
      <c r="Y154">
        <v>90.6</v>
      </c>
      <c r="Z154">
        <v>90.6</v>
      </c>
      <c r="AA154">
        <v>90.6</v>
      </c>
      <c r="AB154">
        <v>90.6</v>
      </c>
      <c r="AC154">
        <v>90.6</v>
      </c>
      <c r="AD154">
        <v>90.6</v>
      </c>
      <c r="AE154">
        <v>90.6</v>
      </c>
      <c r="AF154">
        <v>52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</row>
    <row r="155" spans="1:39" x14ac:dyDescent="0.4">
      <c r="A155" s="1">
        <v>212</v>
      </c>
      <c r="B155" s="2" t="str">
        <f t="shared" si="2"/>
        <v>DE_A</v>
      </c>
      <c r="C155" t="s">
        <v>12</v>
      </c>
      <c r="D155" t="s">
        <v>82</v>
      </c>
      <c r="E155">
        <v>2590</v>
      </c>
      <c r="F155">
        <v>59.3</v>
      </c>
      <c r="G155">
        <v>59.3</v>
      </c>
      <c r="H155">
        <v>59.3</v>
      </c>
      <c r="I155">
        <v>59.3</v>
      </c>
      <c r="J155">
        <v>59.3</v>
      </c>
      <c r="K155">
        <v>59.3</v>
      </c>
      <c r="L155">
        <v>59.3</v>
      </c>
      <c r="M155">
        <v>59.3</v>
      </c>
      <c r="N155">
        <v>59.3</v>
      </c>
      <c r="O155">
        <v>59.3</v>
      </c>
      <c r="P155">
        <v>59.3</v>
      </c>
      <c r="Q155">
        <v>59.3</v>
      </c>
      <c r="R155">
        <v>59.3</v>
      </c>
      <c r="S155">
        <v>59.3</v>
      </c>
      <c r="T155">
        <v>59.3</v>
      </c>
      <c r="U155">
        <v>59.3</v>
      </c>
      <c r="V155">
        <v>59.3</v>
      </c>
      <c r="W155">
        <v>59.3</v>
      </c>
      <c r="X155">
        <v>59.3</v>
      </c>
      <c r="Y155">
        <v>59.3</v>
      </c>
      <c r="Z155">
        <v>59.3</v>
      </c>
      <c r="AA155">
        <v>59.3</v>
      </c>
      <c r="AB155">
        <v>59.3</v>
      </c>
      <c r="AC155">
        <v>59.3</v>
      </c>
      <c r="AD155">
        <v>59.3</v>
      </c>
      <c r="AE155">
        <v>59.3</v>
      </c>
      <c r="AF155">
        <v>59.3</v>
      </c>
      <c r="AG155">
        <v>59.3</v>
      </c>
      <c r="AH155">
        <v>59.3</v>
      </c>
      <c r="AI155">
        <v>59.3</v>
      </c>
      <c r="AJ155">
        <v>46</v>
      </c>
      <c r="AK155">
        <v>0</v>
      </c>
      <c r="AL155">
        <v>0</v>
      </c>
      <c r="AM155">
        <v>0</v>
      </c>
    </row>
    <row r="156" spans="1:39" x14ac:dyDescent="0.4">
      <c r="A156" s="1">
        <v>214</v>
      </c>
      <c r="B156" s="2" t="str">
        <f t="shared" si="2"/>
        <v>DE_A</v>
      </c>
      <c r="C156" t="s">
        <v>12</v>
      </c>
      <c r="D156" t="s">
        <v>74</v>
      </c>
      <c r="E156">
        <v>2946</v>
      </c>
      <c r="F156">
        <v>183.5</v>
      </c>
      <c r="G156">
        <v>183.5</v>
      </c>
      <c r="H156">
        <v>183.5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</row>
    <row r="157" spans="1:39" x14ac:dyDescent="0.4">
      <c r="A157" s="1">
        <v>215</v>
      </c>
      <c r="B157" s="2" t="str">
        <f t="shared" si="2"/>
        <v>DE_A</v>
      </c>
      <c r="C157" t="s">
        <v>12</v>
      </c>
      <c r="D157" t="s">
        <v>58</v>
      </c>
      <c r="E157">
        <v>7650</v>
      </c>
      <c r="F157">
        <v>157.9719236039374</v>
      </c>
      <c r="G157">
        <v>157.9719236039374</v>
      </c>
      <c r="H157">
        <v>157.9719236039374</v>
      </c>
      <c r="I157">
        <v>157.9719236039374</v>
      </c>
      <c r="J157">
        <v>157.9719236039374</v>
      </c>
      <c r="K157">
        <v>154.63483930461479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4">
      <c r="A158" s="1">
        <v>216</v>
      </c>
      <c r="B158" s="2" t="str">
        <f t="shared" si="2"/>
        <v>DE_A</v>
      </c>
      <c r="C158" t="s">
        <v>12</v>
      </c>
      <c r="D158" t="s">
        <v>53</v>
      </c>
      <c r="E158">
        <v>895</v>
      </c>
      <c r="F158">
        <v>13.5</v>
      </c>
      <c r="G158">
        <v>13.5</v>
      </c>
      <c r="H158">
        <v>13.5</v>
      </c>
      <c r="I158">
        <v>13.5</v>
      </c>
      <c r="J158">
        <v>13.5</v>
      </c>
      <c r="K158">
        <v>13.5</v>
      </c>
      <c r="L158">
        <v>13.5</v>
      </c>
      <c r="M158">
        <v>13.5</v>
      </c>
      <c r="N158">
        <v>13.5</v>
      </c>
      <c r="O158">
        <v>13.5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 x14ac:dyDescent="0.4">
      <c r="A159" s="1">
        <v>217</v>
      </c>
      <c r="B159" s="2" t="str">
        <f t="shared" si="2"/>
        <v>DE_A</v>
      </c>
      <c r="C159" t="s">
        <v>12</v>
      </c>
      <c r="D159" t="s">
        <v>43</v>
      </c>
      <c r="E159">
        <v>4596</v>
      </c>
      <c r="F159">
        <v>149.10977943004411</v>
      </c>
      <c r="G159">
        <v>149.10977943004411</v>
      </c>
      <c r="H159">
        <v>149.10977943004411</v>
      </c>
      <c r="I159">
        <v>149.10977943004411</v>
      </c>
      <c r="J159">
        <v>149.10977943004411</v>
      </c>
      <c r="K159">
        <v>149.10977943004411</v>
      </c>
      <c r="L159">
        <v>149.10977943004411</v>
      </c>
      <c r="M159">
        <v>149.10977943004411</v>
      </c>
      <c r="N159">
        <v>149.10977943004411</v>
      </c>
      <c r="O159">
        <v>149.10977943004411</v>
      </c>
      <c r="P159">
        <v>149.10977943004411</v>
      </c>
      <c r="Q159">
        <v>149.10977943004411</v>
      </c>
      <c r="R159">
        <v>149.10977943004411</v>
      </c>
      <c r="S159">
        <v>149.10977943004411</v>
      </c>
      <c r="T159">
        <v>5.0849152307981562</v>
      </c>
      <c r="U159">
        <v>4.986637763423003</v>
      </c>
      <c r="V159">
        <v>4.9374990297354273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 x14ac:dyDescent="0.4">
      <c r="A160" s="1">
        <v>218</v>
      </c>
      <c r="B160" s="2" t="str">
        <f t="shared" si="2"/>
        <v>DE_A</v>
      </c>
      <c r="C160" t="s">
        <v>12</v>
      </c>
      <c r="D160" t="s">
        <v>54</v>
      </c>
      <c r="E160">
        <v>4271</v>
      </c>
      <c r="F160">
        <v>738.72899207378339</v>
      </c>
      <c r="G160">
        <v>738.72899207378339</v>
      </c>
      <c r="H160">
        <v>738.72899207378339</v>
      </c>
      <c r="I160">
        <v>738.72899207378339</v>
      </c>
      <c r="J160">
        <v>738.72899207378339</v>
      </c>
      <c r="K160">
        <v>738.72899207378339</v>
      </c>
      <c r="L160">
        <v>738.72899207378339</v>
      </c>
      <c r="M160">
        <v>738.72899207378339</v>
      </c>
      <c r="N160">
        <v>738.72899207378339</v>
      </c>
      <c r="O160">
        <v>738.72899207378339</v>
      </c>
      <c r="P160">
        <v>738.72899207378339</v>
      </c>
      <c r="Q160">
        <v>738.72899207378339</v>
      </c>
      <c r="R160">
        <v>738.72899207378339</v>
      </c>
      <c r="S160">
        <v>738.72899207378339</v>
      </c>
      <c r="T160">
        <v>738.72899207378339</v>
      </c>
      <c r="U160">
        <v>738.72899207378339</v>
      </c>
      <c r="V160">
        <v>738.72899207378339</v>
      </c>
      <c r="W160">
        <v>738.72899207378339</v>
      </c>
      <c r="X160">
        <v>738.72899207378339</v>
      </c>
      <c r="Y160">
        <v>721.00049138733687</v>
      </c>
      <c r="Z160">
        <v>400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</row>
    <row r="161" spans="1:39" x14ac:dyDescent="0.4">
      <c r="A161" s="1">
        <v>219</v>
      </c>
      <c r="B161" s="2" t="str">
        <f t="shared" si="2"/>
        <v>DE_A</v>
      </c>
      <c r="C161" t="s">
        <v>12</v>
      </c>
      <c r="D161" t="s">
        <v>79</v>
      </c>
      <c r="E161">
        <v>885</v>
      </c>
      <c r="F161">
        <v>94.6</v>
      </c>
      <c r="G161">
        <v>94.6</v>
      </c>
      <c r="H161">
        <v>94.6</v>
      </c>
      <c r="I161">
        <v>94.6</v>
      </c>
      <c r="J161">
        <v>94.6</v>
      </c>
      <c r="K161">
        <v>94.6</v>
      </c>
      <c r="L161">
        <v>94.6</v>
      </c>
      <c r="M161">
        <v>94.6</v>
      </c>
      <c r="N161">
        <v>94.6</v>
      </c>
      <c r="O161">
        <v>94.6</v>
      </c>
      <c r="P161">
        <v>94.6</v>
      </c>
      <c r="Q161">
        <v>94.6</v>
      </c>
      <c r="R161">
        <v>94.6</v>
      </c>
      <c r="S161">
        <v>94.6</v>
      </c>
      <c r="T161">
        <v>94.6</v>
      </c>
      <c r="U161">
        <v>94.6</v>
      </c>
      <c r="V161">
        <v>94.6</v>
      </c>
      <c r="W161">
        <v>94.6</v>
      </c>
      <c r="X161">
        <v>94.6</v>
      </c>
      <c r="Y161">
        <v>94.6</v>
      </c>
      <c r="Z161">
        <v>94.6</v>
      </c>
      <c r="AA161">
        <v>94.6</v>
      </c>
      <c r="AB161">
        <v>94.6</v>
      </c>
      <c r="AC161">
        <v>94.6</v>
      </c>
      <c r="AD161">
        <v>94.6</v>
      </c>
      <c r="AE161">
        <v>94.6</v>
      </c>
      <c r="AF161">
        <v>94.6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39" x14ac:dyDescent="0.4">
      <c r="A162" s="1">
        <v>222</v>
      </c>
      <c r="B162" s="2" t="str">
        <f t="shared" si="2"/>
        <v>DE_A</v>
      </c>
      <c r="C162" t="s">
        <v>12</v>
      </c>
      <c r="D162" t="s">
        <v>56</v>
      </c>
      <c r="E162">
        <v>6236</v>
      </c>
      <c r="F162">
        <v>1030.248462630406</v>
      </c>
      <c r="G162">
        <v>1030.248462630406</v>
      </c>
      <c r="H162">
        <v>993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39" x14ac:dyDescent="0.4">
      <c r="A163" s="1">
        <v>223</v>
      </c>
      <c r="B163" s="2" t="str">
        <f t="shared" si="2"/>
        <v>DE_A</v>
      </c>
      <c r="C163" t="s">
        <v>12</v>
      </c>
      <c r="D163" t="s">
        <v>70</v>
      </c>
      <c r="E163">
        <v>9570</v>
      </c>
      <c r="F163">
        <v>2735.251582875138</v>
      </c>
      <c r="G163">
        <v>2735.251582875138</v>
      </c>
      <c r="H163">
        <v>2735.251582875138</v>
      </c>
      <c r="I163">
        <v>2735.251582875138</v>
      </c>
      <c r="J163">
        <v>2685.4640338146942</v>
      </c>
      <c r="K163">
        <v>1968.4640338146939</v>
      </c>
      <c r="L163">
        <v>1589.1283753651189</v>
      </c>
      <c r="M163">
        <v>750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39" x14ac:dyDescent="0.4">
      <c r="A164" s="1">
        <v>224</v>
      </c>
      <c r="B164" s="2" t="str">
        <f t="shared" si="2"/>
        <v>DE_A</v>
      </c>
      <c r="C164" t="s">
        <v>12</v>
      </c>
      <c r="D164" t="s">
        <v>44</v>
      </c>
      <c r="E164">
        <v>6245</v>
      </c>
      <c r="F164">
        <v>1428.628251983112</v>
      </c>
      <c r="G164">
        <v>1428.628251983112</v>
      </c>
      <c r="H164">
        <v>1428.628251983112</v>
      </c>
      <c r="I164">
        <v>1428.628251983112</v>
      </c>
      <c r="J164">
        <v>1428.628251983112</v>
      </c>
      <c r="K164">
        <v>1428.628251983112</v>
      </c>
      <c r="L164">
        <v>1428.628251983112</v>
      </c>
      <c r="M164">
        <v>1428.628251983112</v>
      </c>
      <c r="N164">
        <v>1428.628251983112</v>
      </c>
      <c r="O164">
        <v>1358.628251983112</v>
      </c>
      <c r="P164">
        <v>1358.628251983112</v>
      </c>
      <c r="Q164">
        <v>483.62825198311242</v>
      </c>
      <c r="R164">
        <v>390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</row>
    <row r="165" spans="1:39" x14ac:dyDescent="0.4">
      <c r="A165" s="1">
        <v>225</v>
      </c>
      <c r="B165" s="2" t="str">
        <f t="shared" si="2"/>
        <v>DE_A</v>
      </c>
      <c r="C165" t="s">
        <v>12</v>
      </c>
      <c r="D165" t="s">
        <v>61</v>
      </c>
      <c r="E165">
        <v>6025</v>
      </c>
      <c r="F165">
        <v>746.41565494734584</v>
      </c>
      <c r="G165">
        <v>746.41565494734584</v>
      </c>
      <c r="H165">
        <v>746.41565494734584</v>
      </c>
      <c r="I165">
        <v>746.41565494734584</v>
      </c>
      <c r="J165">
        <v>746.41565494734584</v>
      </c>
      <c r="K165">
        <v>746.41565494734584</v>
      </c>
      <c r="L165">
        <v>746.41565494734584</v>
      </c>
      <c r="M165">
        <v>746.41565494734584</v>
      </c>
      <c r="N165">
        <v>746.41565494734584</v>
      </c>
      <c r="O165">
        <v>746.41565494734584</v>
      </c>
      <c r="P165">
        <v>746.41565494734584</v>
      </c>
      <c r="Q165">
        <v>746.41565494734584</v>
      </c>
      <c r="R165">
        <v>746.41565494734584</v>
      </c>
      <c r="S165">
        <v>746.41565494734584</v>
      </c>
      <c r="T165">
        <v>746.41565494734584</v>
      </c>
      <c r="U165">
        <v>538.6540567014124</v>
      </c>
      <c r="V165">
        <v>514</v>
      </c>
      <c r="W165">
        <v>514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</row>
    <row r="166" spans="1:39" x14ac:dyDescent="0.4">
      <c r="A166" s="1">
        <v>226</v>
      </c>
      <c r="B166" s="2" t="str">
        <f t="shared" si="2"/>
        <v>DE_A</v>
      </c>
      <c r="C166" t="s">
        <v>12</v>
      </c>
      <c r="D166" t="s">
        <v>45</v>
      </c>
      <c r="E166">
        <v>2754</v>
      </c>
      <c r="F166">
        <v>37.104513984980642</v>
      </c>
      <c r="G166">
        <v>37.104513984980642</v>
      </c>
      <c r="H166">
        <v>37.104513984980642</v>
      </c>
      <c r="I166">
        <v>37.104513984980642</v>
      </c>
      <c r="J166">
        <v>37.104513984980642</v>
      </c>
      <c r="K166">
        <v>37.104513984980642</v>
      </c>
      <c r="L166">
        <v>37.104513984980642</v>
      </c>
      <c r="M166">
        <v>37.104513984980642</v>
      </c>
      <c r="N166">
        <v>37.104513984980642</v>
      </c>
      <c r="O166">
        <v>37.104513984980642</v>
      </c>
      <c r="P166">
        <v>37.104513984980642</v>
      </c>
      <c r="Q166">
        <v>37.104513984980642</v>
      </c>
      <c r="R166">
        <v>37.104513984980642</v>
      </c>
      <c r="S166">
        <v>37.104513984980642</v>
      </c>
      <c r="T166">
        <v>37.104513984980642</v>
      </c>
      <c r="U166">
        <v>37.104513984980642</v>
      </c>
      <c r="V166">
        <v>37.104513984980642</v>
      </c>
      <c r="W166">
        <v>37.104513984980642</v>
      </c>
      <c r="X166">
        <v>37.104513984980642</v>
      </c>
      <c r="Y166">
        <v>37.104513984980642</v>
      </c>
      <c r="Z166">
        <v>37.104513984980642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</row>
    <row r="167" spans="1:39" x14ac:dyDescent="0.4">
      <c r="A167" s="1">
        <v>227</v>
      </c>
      <c r="B167" s="2" t="str">
        <f t="shared" si="2"/>
        <v>DE_A</v>
      </c>
      <c r="C167" t="s">
        <v>12</v>
      </c>
      <c r="D167" t="s">
        <v>59</v>
      </c>
      <c r="E167">
        <v>83</v>
      </c>
      <c r="F167">
        <v>690</v>
      </c>
      <c r="G167">
        <v>690</v>
      </c>
      <c r="H167">
        <v>690</v>
      </c>
      <c r="I167">
        <v>690</v>
      </c>
      <c r="J167">
        <v>690</v>
      </c>
      <c r="K167">
        <v>690</v>
      </c>
      <c r="L167">
        <v>690</v>
      </c>
      <c r="M167">
        <v>690</v>
      </c>
      <c r="N167">
        <v>690</v>
      </c>
      <c r="O167">
        <v>690</v>
      </c>
      <c r="P167">
        <v>690</v>
      </c>
      <c r="Q167">
        <v>690</v>
      </c>
      <c r="R167">
        <v>690</v>
      </c>
      <c r="S167">
        <v>690</v>
      </c>
      <c r="T167">
        <v>690</v>
      </c>
      <c r="U167">
        <v>690</v>
      </c>
      <c r="V167">
        <v>690</v>
      </c>
      <c r="W167">
        <v>690</v>
      </c>
      <c r="X167">
        <v>690</v>
      </c>
      <c r="Y167">
        <v>690</v>
      </c>
      <c r="Z167">
        <v>690</v>
      </c>
      <c r="AA167">
        <v>690</v>
      </c>
      <c r="AB167">
        <v>690</v>
      </c>
      <c r="AC167">
        <v>690</v>
      </c>
      <c r="AD167">
        <v>690</v>
      </c>
      <c r="AE167">
        <v>690</v>
      </c>
      <c r="AF167">
        <v>690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 x14ac:dyDescent="0.4">
      <c r="A168" s="1">
        <v>228</v>
      </c>
      <c r="B168" s="2" t="str">
        <f t="shared" si="2"/>
        <v>DE_A</v>
      </c>
      <c r="C168" t="s">
        <v>12</v>
      </c>
      <c r="D168" t="s">
        <v>83</v>
      </c>
      <c r="E168">
        <v>1253</v>
      </c>
      <c r="F168">
        <v>4536.6000000000004</v>
      </c>
      <c r="G168">
        <v>4536.6000000000004</v>
      </c>
      <c r="H168">
        <v>4536.6000000000004</v>
      </c>
      <c r="I168">
        <v>4536.6000000000004</v>
      </c>
      <c r="J168">
        <v>4536.6000000000004</v>
      </c>
      <c r="K168">
        <v>4536.6000000000004</v>
      </c>
      <c r="L168">
        <v>4536.6000000000004</v>
      </c>
      <c r="M168">
        <v>4536.6000000000004</v>
      </c>
      <c r="N168">
        <v>4536.6000000000004</v>
      </c>
      <c r="O168">
        <v>4536.6000000000004</v>
      </c>
      <c r="P168">
        <v>4536.6000000000004</v>
      </c>
      <c r="Q168">
        <v>4536.6000000000004</v>
      </c>
      <c r="R168">
        <v>4536.6000000000004</v>
      </c>
      <c r="S168">
        <v>4536.6000000000004</v>
      </c>
      <c r="T168">
        <v>4536.6000000000004</v>
      </c>
      <c r="U168">
        <v>4536.6000000000004</v>
      </c>
      <c r="V168">
        <v>4536.6000000000004</v>
      </c>
      <c r="W168">
        <v>4536.6000000000004</v>
      </c>
      <c r="X168">
        <v>4536.6000000000004</v>
      </c>
      <c r="Y168">
        <v>4536.6000000000004</v>
      </c>
      <c r="Z168">
        <v>4536.6000000000004</v>
      </c>
      <c r="AA168">
        <v>4536.6000000000004</v>
      </c>
      <c r="AB168">
        <v>4536.6000000000004</v>
      </c>
      <c r="AC168">
        <v>4536.6000000000004</v>
      </c>
      <c r="AD168">
        <v>4536.6000000000004</v>
      </c>
      <c r="AE168">
        <v>4536.6000000000004</v>
      </c>
      <c r="AF168">
        <v>4536.6000000000004</v>
      </c>
      <c r="AG168">
        <v>4536.6000000000004</v>
      </c>
      <c r="AH168">
        <v>4536.6000000000004</v>
      </c>
      <c r="AI168">
        <v>1799.6</v>
      </c>
      <c r="AJ168">
        <v>1144</v>
      </c>
      <c r="AK168">
        <v>794</v>
      </c>
      <c r="AL168">
        <v>794</v>
      </c>
      <c r="AM168">
        <v>0</v>
      </c>
    </row>
    <row r="169" spans="1:39" x14ac:dyDescent="0.4">
      <c r="A169" s="1">
        <v>229</v>
      </c>
      <c r="B169" s="2" t="str">
        <f t="shared" si="2"/>
        <v>DE_A</v>
      </c>
      <c r="C169" t="s">
        <v>12</v>
      </c>
      <c r="D169" t="s">
        <v>84</v>
      </c>
      <c r="E169">
        <v>498</v>
      </c>
      <c r="F169">
        <v>2215.6999999999998</v>
      </c>
      <c r="G169">
        <v>2215.6999999999998</v>
      </c>
      <c r="H169">
        <v>2215.6999999999998</v>
      </c>
      <c r="I169">
        <v>2215.6999999999998</v>
      </c>
      <c r="J169">
        <v>2215.6999999999998</v>
      </c>
      <c r="K169">
        <v>2215.6999999999998</v>
      </c>
      <c r="L169">
        <v>2215.6999999999998</v>
      </c>
      <c r="M169">
        <v>2215.6999999999998</v>
      </c>
      <c r="N169">
        <v>2215.6999999999998</v>
      </c>
      <c r="O169">
        <v>2215.6999999999998</v>
      </c>
      <c r="P169">
        <v>2215.6999999999998</v>
      </c>
      <c r="Q169">
        <v>2215.6999999999998</v>
      </c>
      <c r="R169">
        <v>2215.6999999999998</v>
      </c>
      <c r="S169">
        <v>2215.6999999999998</v>
      </c>
      <c r="T169">
        <v>2215.6999999999998</v>
      </c>
      <c r="U169">
        <v>2215.6999999999998</v>
      </c>
      <c r="V169">
        <v>2215.6999999999998</v>
      </c>
      <c r="W169">
        <v>2215.6999999999998</v>
      </c>
      <c r="X169">
        <v>2215.6999999999998</v>
      </c>
      <c r="Y169">
        <v>2215.6999999999998</v>
      </c>
      <c r="Z169">
        <v>2215.6999999999998</v>
      </c>
      <c r="AA169">
        <v>2215.6999999999998</v>
      </c>
      <c r="AB169">
        <v>2215.6999999999998</v>
      </c>
      <c r="AC169">
        <v>2215.6999999999998</v>
      </c>
      <c r="AD169">
        <v>2215.6999999999998</v>
      </c>
      <c r="AE169">
        <v>2215.6999999999998</v>
      </c>
      <c r="AF169">
        <v>2215.6999999999998</v>
      </c>
      <c r="AG169">
        <v>2215.6999999999998</v>
      </c>
      <c r="AH169">
        <v>2215.6999999999998</v>
      </c>
      <c r="AI169">
        <v>2215.6999999999998</v>
      </c>
      <c r="AJ169">
        <v>2215.6999999999998</v>
      </c>
      <c r="AK169">
        <v>2215.6999999999998</v>
      </c>
      <c r="AL169">
        <v>2215.6999999999998</v>
      </c>
      <c r="AM169">
        <v>2215.6999999999998</v>
      </c>
    </row>
    <row r="170" spans="1:39" x14ac:dyDescent="0.4">
      <c r="A170" s="1">
        <v>230</v>
      </c>
      <c r="B170" s="2" t="str">
        <f t="shared" si="2"/>
        <v>DE_A</v>
      </c>
      <c r="C170" t="s">
        <v>12</v>
      </c>
      <c r="D170" t="s">
        <v>85</v>
      </c>
      <c r="E170">
        <v>142</v>
      </c>
      <c r="F170">
        <v>1488</v>
      </c>
      <c r="G170">
        <v>1488</v>
      </c>
      <c r="H170">
        <v>1488</v>
      </c>
      <c r="I170">
        <v>1488</v>
      </c>
      <c r="J170">
        <v>1488</v>
      </c>
      <c r="K170">
        <v>1488</v>
      </c>
      <c r="L170">
        <v>1488</v>
      </c>
      <c r="M170">
        <v>1488</v>
      </c>
      <c r="N170">
        <v>1488</v>
      </c>
      <c r="O170">
        <v>1488</v>
      </c>
      <c r="P170">
        <v>1488</v>
      </c>
      <c r="Q170">
        <v>1488</v>
      </c>
      <c r="R170">
        <v>1488</v>
      </c>
      <c r="S170">
        <v>1488</v>
      </c>
      <c r="T170">
        <v>1488</v>
      </c>
      <c r="U170">
        <v>1488</v>
      </c>
      <c r="V170">
        <v>1488</v>
      </c>
      <c r="W170">
        <v>1488</v>
      </c>
      <c r="X170">
        <v>1488</v>
      </c>
      <c r="Y170">
        <v>1488</v>
      </c>
      <c r="Z170">
        <v>1488</v>
      </c>
      <c r="AA170">
        <v>1488</v>
      </c>
      <c r="AB170">
        <v>1488</v>
      </c>
      <c r="AC170">
        <v>1488</v>
      </c>
      <c r="AD170">
        <v>1488</v>
      </c>
      <c r="AE170">
        <v>1488</v>
      </c>
      <c r="AF170">
        <v>1488</v>
      </c>
      <c r="AG170">
        <v>1488</v>
      </c>
      <c r="AH170">
        <v>1488</v>
      </c>
      <c r="AI170">
        <v>1488</v>
      </c>
      <c r="AJ170">
        <v>1488</v>
      </c>
      <c r="AK170">
        <v>1488</v>
      </c>
      <c r="AL170">
        <v>1488</v>
      </c>
      <c r="AM170">
        <v>1488</v>
      </c>
    </row>
    <row r="171" spans="1:39" x14ac:dyDescent="0.4">
      <c r="A171" s="1">
        <v>232</v>
      </c>
      <c r="B171" s="2" t="str">
        <f t="shared" si="2"/>
        <v>DE_A</v>
      </c>
      <c r="C171" t="s">
        <v>12</v>
      </c>
      <c r="D171" t="s">
        <v>57</v>
      </c>
      <c r="E171">
        <v>12367</v>
      </c>
      <c r="F171">
        <v>311.74910617904152</v>
      </c>
      <c r="G171">
        <v>311.74910617904152</v>
      </c>
      <c r="H171">
        <v>311.74910617904152</v>
      </c>
      <c r="I171">
        <v>311.74910617904152</v>
      </c>
      <c r="J171">
        <v>311.74910617904152</v>
      </c>
      <c r="K171">
        <v>247.2096907303181</v>
      </c>
      <c r="L171">
        <v>229.8096907303181</v>
      </c>
      <c r="M171">
        <v>43.3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 x14ac:dyDescent="0.4">
      <c r="A172" s="1">
        <v>233</v>
      </c>
      <c r="B172" s="2" t="str">
        <f t="shared" si="2"/>
        <v>DE_A</v>
      </c>
      <c r="C172" t="s">
        <v>12</v>
      </c>
      <c r="D172" t="s">
        <v>46</v>
      </c>
      <c r="E172">
        <v>12157</v>
      </c>
      <c r="F172">
        <v>1338.200974529519</v>
      </c>
      <c r="G172">
        <v>1338.200974529519</v>
      </c>
      <c r="H172">
        <v>1338.200974529519</v>
      </c>
      <c r="I172">
        <v>1338.200974529519</v>
      </c>
      <c r="J172">
        <v>1338.200974529519</v>
      </c>
      <c r="K172">
        <v>1338.200974529519</v>
      </c>
      <c r="L172">
        <v>1338.200974529519</v>
      </c>
      <c r="M172">
        <v>1338.200974529519</v>
      </c>
      <c r="N172">
        <v>1338.200974529519</v>
      </c>
      <c r="O172">
        <v>1338.200974529519</v>
      </c>
      <c r="P172">
        <v>1338.200974529519</v>
      </c>
      <c r="Q172">
        <v>1338.200974529519</v>
      </c>
      <c r="R172">
        <v>1338.200974529519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 x14ac:dyDescent="0.4">
      <c r="A173" s="1">
        <v>234</v>
      </c>
      <c r="B173" s="2" t="str">
        <f t="shared" si="2"/>
        <v>DE_A</v>
      </c>
      <c r="C173" t="s">
        <v>12</v>
      </c>
      <c r="D173" t="s">
        <v>62</v>
      </c>
      <c r="E173">
        <v>3966</v>
      </c>
      <c r="F173">
        <v>1886.6</v>
      </c>
      <c r="G173">
        <v>1886.6</v>
      </c>
      <c r="H173">
        <v>1886.6</v>
      </c>
      <c r="I173">
        <v>1886.6</v>
      </c>
      <c r="J173">
        <v>1886.6</v>
      </c>
      <c r="K173">
        <v>1886.6</v>
      </c>
      <c r="L173">
        <v>1886.6</v>
      </c>
      <c r="M173">
        <v>1886.6</v>
      </c>
      <c r="N173">
        <v>1886.6</v>
      </c>
      <c r="O173">
        <v>1886.6</v>
      </c>
      <c r="P173">
        <v>1886.6</v>
      </c>
      <c r="Q173">
        <v>1886.6</v>
      </c>
      <c r="R173">
        <v>1886.6</v>
      </c>
      <c r="S173">
        <v>1886.6</v>
      </c>
      <c r="T173">
        <v>1716.7</v>
      </c>
      <c r="U173">
        <v>1716.7</v>
      </c>
      <c r="V173">
        <v>454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</row>
    <row r="174" spans="1:39" x14ac:dyDescent="0.4">
      <c r="A174" s="1">
        <v>235</v>
      </c>
      <c r="B174" s="2" t="str">
        <f t="shared" si="2"/>
        <v>DE_A</v>
      </c>
      <c r="C174" t="s">
        <v>12</v>
      </c>
      <c r="D174" t="s">
        <v>63</v>
      </c>
      <c r="E174">
        <v>3851</v>
      </c>
      <c r="F174">
        <v>1124.3999373673109</v>
      </c>
      <c r="G174">
        <v>1124.3999373673109</v>
      </c>
      <c r="H174">
        <v>1124.3999373673109</v>
      </c>
      <c r="I174">
        <v>1124.3999373673109</v>
      </c>
      <c r="J174">
        <v>1124.3999373673109</v>
      </c>
      <c r="K174">
        <v>1124.3999373673109</v>
      </c>
      <c r="L174">
        <v>1124.3999373673109</v>
      </c>
      <c r="M174">
        <v>1124.3999373673109</v>
      </c>
      <c r="N174">
        <v>1124.3999373673109</v>
      </c>
      <c r="O174">
        <v>1124.3999373673109</v>
      </c>
      <c r="P174">
        <v>1124.3999373673109</v>
      </c>
      <c r="Q174">
        <v>1124.3999373673109</v>
      </c>
      <c r="R174">
        <v>1124.3999373673109</v>
      </c>
      <c r="S174">
        <v>1124.3999373673109</v>
      </c>
      <c r="T174">
        <v>1124.3999373673109</v>
      </c>
      <c r="U174">
        <v>1124.3999373673109</v>
      </c>
      <c r="V174">
        <v>1124.3999373673109</v>
      </c>
      <c r="W174">
        <v>1124.3999373673109</v>
      </c>
      <c r="X174">
        <v>1124.3999373673109</v>
      </c>
      <c r="Y174">
        <v>1124.3999373673109</v>
      </c>
      <c r="Z174">
        <v>1110.9999373673111</v>
      </c>
      <c r="AA174">
        <v>457.30785803666902</v>
      </c>
      <c r="AB174">
        <v>457.30785803666902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4">
      <c r="A175" s="1">
        <v>236</v>
      </c>
      <c r="B175" s="2" t="str">
        <f t="shared" si="2"/>
        <v>DE_A</v>
      </c>
      <c r="C175" t="s">
        <v>12</v>
      </c>
      <c r="D175" t="s">
        <v>86</v>
      </c>
      <c r="E175">
        <v>1045</v>
      </c>
      <c r="F175">
        <v>50</v>
      </c>
      <c r="G175">
        <v>50</v>
      </c>
      <c r="H175">
        <v>50</v>
      </c>
      <c r="I175">
        <v>50</v>
      </c>
      <c r="J175">
        <v>50</v>
      </c>
      <c r="K175">
        <v>50</v>
      </c>
      <c r="L175">
        <v>50</v>
      </c>
      <c r="M175">
        <v>50</v>
      </c>
      <c r="N175">
        <v>50</v>
      </c>
      <c r="O175">
        <v>50</v>
      </c>
      <c r="P175">
        <v>50</v>
      </c>
      <c r="Q175">
        <v>50</v>
      </c>
      <c r="R175">
        <v>50</v>
      </c>
      <c r="S175">
        <v>50</v>
      </c>
      <c r="T175">
        <v>50</v>
      </c>
      <c r="U175">
        <v>50</v>
      </c>
      <c r="V175">
        <v>50</v>
      </c>
      <c r="W175">
        <v>50</v>
      </c>
      <c r="X175">
        <v>50</v>
      </c>
      <c r="Y175">
        <v>50</v>
      </c>
      <c r="Z175">
        <v>50</v>
      </c>
      <c r="AA175">
        <v>50</v>
      </c>
      <c r="AB175">
        <v>50</v>
      </c>
      <c r="AC175">
        <v>50</v>
      </c>
      <c r="AD175">
        <v>50</v>
      </c>
      <c r="AE175">
        <v>50</v>
      </c>
      <c r="AF175">
        <v>50</v>
      </c>
      <c r="AG175">
        <v>50</v>
      </c>
      <c r="AH175">
        <v>50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4">
      <c r="A176" s="1">
        <v>237</v>
      </c>
      <c r="B176" s="2" t="str">
        <f t="shared" si="2"/>
        <v>DE_A</v>
      </c>
      <c r="C176" t="s">
        <v>12</v>
      </c>
      <c r="D176" t="s">
        <v>65</v>
      </c>
      <c r="E176">
        <v>1582</v>
      </c>
      <c r="F176">
        <v>3932</v>
      </c>
      <c r="G176">
        <v>3932</v>
      </c>
      <c r="H176">
        <v>3932</v>
      </c>
      <c r="I176">
        <v>3932</v>
      </c>
      <c r="J176">
        <v>3932</v>
      </c>
      <c r="K176">
        <v>3932</v>
      </c>
      <c r="L176">
        <v>3932</v>
      </c>
      <c r="M176">
        <v>3932</v>
      </c>
      <c r="N176">
        <v>3932</v>
      </c>
      <c r="O176">
        <v>3932</v>
      </c>
      <c r="P176">
        <v>3932</v>
      </c>
      <c r="Q176">
        <v>3932</v>
      </c>
      <c r="R176">
        <v>3932</v>
      </c>
      <c r="S176">
        <v>3932</v>
      </c>
      <c r="T176">
        <v>3932</v>
      </c>
      <c r="U176">
        <v>3932</v>
      </c>
      <c r="V176">
        <v>3932</v>
      </c>
      <c r="W176">
        <v>3932</v>
      </c>
      <c r="X176">
        <v>3932</v>
      </c>
      <c r="Y176">
        <v>3932</v>
      </c>
      <c r="Z176">
        <v>3932</v>
      </c>
      <c r="AA176">
        <v>3932</v>
      </c>
      <c r="AB176">
        <v>3932</v>
      </c>
      <c r="AC176">
        <v>3932</v>
      </c>
      <c r="AD176">
        <v>3932</v>
      </c>
      <c r="AE176">
        <v>3932</v>
      </c>
      <c r="AF176">
        <v>3932</v>
      </c>
      <c r="AG176">
        <v>3932</v>
      </c>
      <c r="AH176">
        <v>3932</v>
      </c>
      <c r="AI176">
        <v>3932</v>
      </c>
      <c r="AJ176">
        <v>3932</v>
      </c>
      <c r="AK176">
        <v>3932</v>
      </c>
      <c r="AL176">
        <v>3932</v>
      </c>
      <c r="AM176">
        <v>3932</v>
      </c>
    </row>
    <row r="177" spans="1:39" x14ac:dyDescent="0.4">
      <c r="A177" s="1">
        <v>238</v>
      </c>
      <c r="B177" s="2" t="str">
        <f t="shared" si="2"/>
        <v>DE_A</v>
      </c>
      <c r="C177" t="s">
        <v>12</v>
      </c>
      <c r="D177" t="s">
        <v>87</v>
      </c>
      <c r="E177">
        <v>684</v>
      </c>
      <c r="F177">
        <v>3558</v>
      </c>
      <c r="G177">
        <v>3558</v>
      </c>
      <c r="H177">
        <v>3558</v>
      </c>
      <c r="I177">
        <v>3558</v>
      </c>
      <c r="J177">
        <v>3558</v>
      </c>
      <c r="K177">
        <v>3558</v>
      </c>
      <c r="L177">
        <v>3558</v>
      </c>
      <c r="M177">
        <v>3558</v>
      </c>
      <c r="N177">
        <v>3558</v>
      </c>
      <c r="O177">
        <v>3558</v>
      </c>
      <c r="P177">
        <v>3558</v>
      </c>
      <c r="Q177">
        <v>3558</v>
      </c>
      <c r="R177">
        <v>3558</v>
      </c>
      <c r="S177">
        <v>3558</v>
      </c>
      <c r="T177">
        <v>3558</v>
      </c>
      <c r="U177">
        <v>3558</v>
      </c>
      <c r="V177">
        <v>3558</v>
      </c>
      <c r="W177">
        <v>3558</v>
      </c>
      <c r="X177">
        <v>3558</v>
      </c>
      <c r="Y177">
        <v>3558</v>
      </c>
      <c r="Z177">
        <v>3558</v>
      </c>
      <c r="AA177">
        <v>3558</v>
      </c>
      <c r="AB177">
        <v>3558</v>
      </c>
      <c r="AC177">
        <v>3558</v>
      </c>
      <c r="AD177">
        <v>3558</v>
      </c>
      <c r="AE177">
        <v>3558</v>
      </c>
      <c r="AF177">
        <v>3558</v>
      </c>
      <c r="AG177">
        <v>3558</v>
      </c>
      <c r="AH177">
        <v>3558</v>
      </c>
      <c r="AI177">
        <v>3558</v>
      </c>
      <c r="AJ177">
        <v>3558</v>
      </c>
      <c r="AK177">
        <v>3558</v>
      </c>
      <c r="AL177">
        <v>3558</v>
      </c>
      <c r="AM177">
        <v>3558</v>
      </c>
    </row>
    <row r="178" spans="1:39" x14ac:dyDescent="0.4">
      <c r="A178" s="1">
        <v>241</v>
      </c>
      <c r="B178" s="2" t="str">
        <f t="shared" si="2"/>
        <v>DE_A</v>
      </c>
      <c r="C178" t="s">
        <v>12</v>
      </c>
      <c r="D178" t="s">
        <v>88</v>
      </c>
      <c r="E178">
        <v>817</v>
      </c>
      <c r="F178">
        <v>33.5</v>
      </c>
      <c r="G178">
        <v>33.5</v>
      </c>
      <c r="H178">
        <v>33.5</v>
      </c>
      <c r="I178">
        <v>33.5</v>
      </c>
      <c r="J178">
        <v>33.5</v>
      </c>
      <c r="K178">
        <v>33.5</v>
      </c>
      <c r="L178">
        <v>33.5</v>
      </c>
      <c r="M178">
        <v>33.5</v>
      </c>
      <c r="N178">
        <v>33.5</v>
      </c>
      <c r="O178">
        <v>33.5</v>
      </c>
      <c r="P178">
        <v>33.5</v>
      </c>
      <c r="Q178">
        <v>33.5</v>
      </c>
      <c r="R178">
        <v>33.5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4">
      <c r="A179" s="1">
        <v>242</v>
      </c>
      <c r="B179" s="2" t="str">
        <f t="shared" si="2"/>
        <v>DE_A</v>
      </c>
      <c r="C179" t="s">
        <v>12</v>
      </c>
      <c r="D179" t="s">
        <v>89</v>
      </c>
      <c r="E179">
        <v>1710</v>
      </c>
      <c r="F179">
        <v>71</v>
      </c>
      <c r="G179">
        <v>71</v>
      </c>
      <c r="H179">
        <v>71</v>
      </c>
      <c r="I179">
        <v>71</v>
      </c>
      <c r="J179">
        <v>71</v>
      </c>
      <c r="K179">
        <v>71</v>
      </c>
      <c r="L179">
        <v>71</v>
      </c>
      <c r="M179">
        <v>71</v>
      </c>
      <c r="N179">
        <v>71</v>
      </c>
      <c r="O179">
        <v>71</v>
      </c>
      <c r="P179">
        <v>71</v>
      </c>
      <c r="Q179">
        <v>71</v>
      </c>
      <c r="R179">
        <v>71</v>
      </c>
      <c r="S179">
        <v>71</v>
      </c>
      <c r="T179">
        <v>71</v>
      </c>
      <c r="U179">
        <v>71</v>
      </c>
      <c r="V179">
        <v>71</v>
      </c>
      <c r="W179">
        <v>31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4">
      <c r="A180" s="1">
        <v>243</v>
      </c>
      <c r="B180" s="2" t="str">
        <f t="shared" si="2"/>
        <v>DE_A</v>
      </c>
      <c r="C180" t="s">
        <v>12</v>
      </c>
      <c r="D180" t="s">
        <v>66</v>
      </c>
      <c r="E180">
        <v>1027</v>
      </c>
      <c r="F180">
        <v>3739</v>
      </c>
      <c r="G180">
        <v>3739</v>
      </c>
      <c r="H180">
        <v>3739</v>
      </c>
      <c r="I180">
        <v>3739</v>
      </c>
      <c r="J180">
        <v>3739</v>
      </c>
      <c r="K180">
        <v>3739</v>
      </c>
      <c r="L180">
        <v>3739</v>
      </c>
      <c r="M180">
        <v>3739</v>
      </c>
      <c r="N180">
        <v>3739</v>
      </c>
      <c r="O180">
        <v>3739</v>
      </c>
      <c r="P180">
        <v>3739</v>
      </c>
      <c r="Q180">
        <v>3739</v>
      </c>
      <c r="R180">
        <v>3739</v>
      </c>
      <c r="S180">
        <v>3739</v>
      </c>
      <c r="T180">
        <v>3739</v>
      </c>
      <c r="U180">
        <v>3739</v>
      </c>
      <c r="V180">
        <v>3739</v>
      </c>
      <c r="W180">
        <v>3739</v>
      </c>
      <c r="X180">
        <v>3739</v>
      </c>
      <c r="Y180">
        <v>3739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4">
      <c r="A181" s="1">
        <v>244</v>
      </c>
      <c r="B181" s="2" t="str">
        <f t="shared" si="2"/>
        <v>DE_A</v>
      </c>
      <c r="C181" t="s">
        <v>12</v>
      </c>
      <c r="D181" t="s">
        <v>90</v>
      </c>
      <c r="E181">
        <v>243</v>
      </c>
      <c r="F181">
        <v>2102</v>
      </c>
      <c r="G181">
        <v>2102</v>
      </c>
      <c r="H181">
        <v>2102</v>
      </c>
      <c r="I181">
        <v>2102</v>
      </c>
      <c r="J181">
        <v>2102</v>
      </c>
      <c r="K181">
        <v>2102</v>
      </c>
      <c r="L181">
        <v>2102</v>
      </c>
      <c r="M181">
        <v>2102</v>
      </c>
      <c r="N181">
        <v>2102</v>
      </c>
      <c r="O181">
        <v>2102</v>
      </c>
      <c r="P181">
        <v>2102</v>
      </c>
      <c r="Q181">
        <v>2102</v>
      </c>
      <c r="R181">
        <v>2102</v>
      </c>
      <c r="S181">
        <v>2102</v>
      </c>
      <c r="T181">
        <v>2102</v>
      </c>
      <c r="U181">
        <v>2102</v>
      </c>
      <c r="V181">
        <v>2102</v>
      </c>
      <c r="W181">
        <v>2102</v>
      </c>
      <c r="X181">
        <v>2102</v>
      </c>
      <c r="Y181">
        <v>2102</v>
      </c>
      <c r="Z181">
        <v>2102</v>
      </c>
      <c r="AA181">
        <v>2102</v>
      </c>
      <c r="AB181">
        <v>2102</v>
      </c>
      <c r="AC181">
        <v>2102</v>
      </c>
      <c r="AD181">
        <v>352</v>
      </c>
      <c r="AE181">
        <v>352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4">
      <c r="A182" s="1">
        <v>245</v>
      </c>
      <c r="B182" s="2" t="str">
        <f t="shared" si="2"/>
        <v>DE_A</v>
      </c>
      <c r="C182" t="s">
        <v>12</v>
      </c>
      <c r="D182" t="s">
        <v>91</v>
      </c>
      <c r="E182">
        <v>2533</v>
      </c>
      <c r="F182">
        <v>5192.0217877278537</v>
      </c>
      <c r="G182">
        <v>5192.0217877278537</v>
      </c>
      <c r="H182">
        <v>5192.0217877278537</v>
      </c>
      <c r="I182">
        <v>5192.0217877278537</v>
      </c>
      <c r="J182">
        <v>5192.0217877278537</v>
      </c>
      <c r="K182">
        <v>5192.0217877278537</v>
      </c>
      <c r="L182">
        <v>5192.0217877278537</v>
      </c>
      <c r="M182">
        <v>5192.0217877278537</v>
      </c>
      <c r="N182">
        <v>5192.0217877278537</v>
      </c>
      <c r="O182">
        <v>5192.0217877278537</v>
      </c>
      <c r="P182">
        <v>5192.0217877278537</v>
      </c>
      <c r="Q182">
        <v>5192.0217877278537</v>
      </c>
      <c r="R182">
        <v>5192.0217877278537</v>
      </c>
      <c r="S182">
        <v>5192.0217877278537</v>
      </c>
      <c r="T182">
        <v>5192.0217877278537</v>
      </c>
      <c r="U182">
        <v>5192.0217877278537</v>
      </c>
      <c r="V182">
        <v>5192.0217877278537</v>
      </c>
      <c r="W182">
        <v>5192.0217877278537</v>
      </c>
      <c r="X182">
        <v>5192.0217877278537</v>
      </c>
      <c r="Y182">
        <v>5192.0217877278537</v>
      </c>
      <c r="Z182">
        <v>5192.0217877278537</v>
      </c>
      <c r="AA182">
        <v>5192.0217877278537</v>
      </c>
      <c r="AB182">
        <v>5192.0217877278537</v>
      </c>
      <c r="AC182">
        <v>5192.0217877278537</v>
      </c>
      <c r="AD182">
        <v>5192.0217877278537</v>
      </c>
      <c r="AE182">
        <v>5192.0217877278537</v>
      </c>
      <c r="AF182">
        <v>5192.0217877278537</v>
      </c>
      <c r="AG182">
        <v>5192.0217877278537</v>
      </c>
      <c r="AH182">
        <v>5192.0217877278537</v>
      </c>
      <c r="AI182">
        <v>5156</v>
      </c>
      <c r="AJ182">
        <v>5156</v>
      </c>
      <c r="AK182">
        <v>5156</v>
      </c>
      <c r="AL182">
        <v>3656</v>
      </c>
      <c r="AM182">
        <v>0</v>
      </c>
    </row>
    <row r="183" spans="1:39" x14ac:dyDescent="0.4">
      <c r="A183" s="1">
        <v>246</v>
      </c>
      <c r="B183" s="2" t="str">
        <f t="shared" si="2"/>
        <v>DE_A</v>
      </c>
      <c r="C183" t="s">
        <v>12</v>
      </c>
      <c r="D183" t="s">
        <v>92</v>
      </c>
      <c r="E183">
        <v>221</v>
      </c>
      <c r="F183">
        <v>4518</v>
      </c>
      <c r="G183">
        <v>4518</v>
      </c>
      <c r="H183">
        <v>4518</v>
      </c>
      <c r="I183">
        <v>4518</v>
      </c>
      <c r="J183">
        <v>4518</v>
      </c>
      <c r="K183">
        <v>4518</v>
      </c>
      <c r="L183">
        <v>4518</v>
      </c>
      <c r="M183">
        <v>4518</v>
      </c>
      <c r="N183">
        <v>4518</v>
      </c>
      <c r="O183">
        <v>4518</v>
      </c>
      <c r="P183">
        <v>4518</v>
      </c>
      <c r="Q183">
        <v>4518</v>
      </c>
      <c r="R183">
        <v>4518</v>
      </c>
      <c r="S183">
        <v>4518</v>
      </c>
      <c r="T183">
        <v>4518</v>
      </c>
      <c r="U183">
        <v>4518</v>
      </c>
      <c r="V183">
        <v>4518</v>
      </c>
      <c r="W183">
        <v>4518</v>
      </c>
      <c r="X183">
        <v>4518</v>
      </c>
      <c r="Y183">
        <v>4518</v>
      </c>
      <c r="Z183">
        <v>4518</v>
      </c>
      <c r="AA183">
        <v>4518</v>
      </c>
      <c r="AB183">
        <v>4518</v>
      </c>
      <c r="AC183">
        <v>4518</v>
      </c>
      <c r="AD183">
        <v>4518</v>
      </c>
      <c r="AE183">
        <v>4518</v>
      </c>
      <c r="AF183">
        <v>4518</v>
      </c>
      <c r="AG183">
        <v>4518</v>
      </c>
      <c r="AH183">
        <v>4518</v>
      </c>
      <c r="AI183">
        <v>4518</v>
      </c>
      <c r="AJ183">
        <v>4518</v>
      </c>
      <c r="AK183">
        <v>4518</v>
      </c>
      <c r="AL183">
        <v>4518</v>
      </c>
      <c r="AM183">
        <v>4518</v>
      </c>
    </row>
    <row r="184" spans="1:39" x14ac:dyDescent="0.4">
      <c r="A184" s="1">
        <v>251</v>
      </c>
      <c r="B184" s="2" t="str">
        <f t="shared" si="2"/>
        <v>DE_A</v>
      </c>
      <c r="C184" t="s">
        <v>12</v>
      </c>
      <c r="D184" t="s">
        <v>67</v>
      </c>
      <c r="E184">
        <v>222</v>
      </c>
      <c r="F184">
        <v>562</v>
      </c>
      <c r="G184">
        <v>562</v>
      </c>
      <c r="H184">
        <v>562</v>
      </c>
      <c r="I184">
        <v>562</v>
      </c>
      <c r="J184">
        <v>562</v>
      </c>
      <c r="K184">
        <v>562</v>
      </c>
      <c r="L184">
        <v>562</v>
      </c>
      <c r="M184">
        <v>562</v>
      </c>
      <c r="N184">
        <v>562</v>
      </c>
      <c r="O184">
        <v>562</v>
      </c>
      <c r="P184">
        <v>562</v>
      </c>
      <c r="Q184">
        <v>562</v>
      </c>
      <c r="R184">
        <v>562</v>
      </c>
      <c r="S184">
        <v>562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4">
      <c r="A185" s="1">
        <v>252</v>
      </c>
      <c r="B185" s="2" t="str">
        <f t="shared" si="2"/>
        <v>DE_A</v>
      </c>
      <c r="C185" t="s">
        <v>12</v>
      </c>
      <c r="D185" t="s">
        <v>68</v>
      </c>
      <c r="E185">
        <v>880</v>
      </c>
      <c r="F185">
        <v>74</v>
      </c>
      <c r="G185">
        <v>74</v>
      </c>
      <c r="H185">
        <v>74</v>
      </c>
      <c r="I185">
        <v>74</v>
      </c>
      <c r="J185">
        <v>74</v>
      </c>
      <c r="K185">
        <v>74</v>
      </c>
      <c r="L185">
        <v>74</v>
      </c>
      <c r="M185">
        <v>74</v>
      </c>
      <c r="N185">
        <v>74</v>
      </c>
      <c r="O185">
        <v>74</v>
      </c>
      <c r="P185">
        <v>74</v>
      </c>
      <c r="Q185">
        <v>74</v>
      </c>
      <c r="R185">
        <v>74</v>
      </c>
      <c r="S185">
        <v>74</v>
      </c>
      <c r="T185">
        <v>74</v>
      </c>
      <c r="U185">
        <v>74</v>
      </c>
      <c r="V185">
        <v>74</v>
      </c>
      <c r="W185">
        <v>74</v>
      </c>
      <c r="X185">
        <v>74</v>
      </c>
      <c r="Y185">
        <v>74</v>
      </c>
      <c r="Z185">
        <v>74</v>
      </c>
      <c r="AA185">
        <v>74</v>
      </c>
      <c r="AB185">
        <v>74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</row>
    <row r="186" spans="1:39" x14ac:dyDescent="0.4">
      <c r="A186" s="1">
        <v>253</v>
      </c>
      <c r="B186" s="2" t="str">
        <f t="shared" si="2"/>
        <v>DE_A</v>
      </c>
      <c r="C186" t="s">
        <v>12</v>
      </c>
      <c r="D186" t="s">
        <v>93</v>
      </c>
      <c r="E186">
        <v>1895</v>
      </c>
      <c r="F186">
        <v>1.922382572515716</v>
      </c>
      <c r="G186">
        <v>1.922382572515716</v>
      </c>
      <c r="H186">
        <v>1.922382572515716</v>
      </c>
      <c r="I186">
        <v>1.922382572515716</v>
      </c>
      <c r="J186">
        <v>1.922382572515716</v>
      </c>
      <c r="K186">
        <v>1.922382572515716</v>
      </c>
      <c r="L186">
        <v>1.922382572515716</v>
      </c>
      <c r="M186">
        <v>1.922382572515716</v>
      </c>
      <c r="N186">
        <v>1.922382572515716</v>
      </c>
      <c r="O186">
        <v>1.922382572515716</v>
      </c>
      <c r="P186">
        <v>1.922382572515716</v>
      </c>
      <c r="Q186">
        <v>1.922382572515716</v>
      </c>
      <c r="R186">
        <v>1.922382572515716</v>
      </c>
      <c r="S186">
        <v>1.922382572515716</v>
      </c>
      <c r="T186">
        <v>1.922382572515716</v>
      </c>
      <c r="U186">
        <v>1.922382572515716</v>
      </c>
      <c r="V186">
        <v>1.922382572515716</v>
      </c>
      <c r="W186">
        <v>1.922382572515716</v>
      </c>
      <c r="X186">
        <v>1.922382572515716</v>
      </c>
      <c r="Y186">
        <v>1.922382572515716</v>
      </c>
      <c r="Z186">
        <v>1.922382572515716</v>
      </c>
      <c r="AA186">
        <v>1.922382572515716</v>
      </c>
      <c r="AB186">
        <v>1.922382572515716</v>
      </c>
      <c r="AC186">
        <v>1.922382572515716</v>
      </c>
      <c r="AD186">
        <v>1.922382572515716</v>
      </c>
      <c r="AE186">
        <v>1.922382572515716</v>
      </c>
      <c r="AF186">
        <v>1.922382572515716</v>
      </c>
      <c r="AG186">
        <v>1.922382572515716</v>
      </c>
      <c r="AH186">
        <v>1.922382572515716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 x14ac:dyDescent="0.4">
      <c r="A187" s="1">
        <v>254</v>
      </c>
      <c r="B187" s="2" t="str">
        <f t="shared" si="2"/>
        <v>DE_A</v>
      </c>
      <c r="C187" t="s">
        <v>12</v>
      </c>
      <c r="D187" t="s">
        <v>94</v>
      </c>
      <c r="E187">
        <v>871</v>
      </c>
      <c r="F187">
        <v>147.6</v>
      </c>
      <c r="G187">
        <v>147.6</v>
      </c>
      <c r="H187">
        <v>147.6</v>
      </c>
      <c r="I187">
        <v>147.6</v>
      </c>
      <c r="J187">
        <v>147.6</v>
      </c>
      <c r="K187">
        <v>147.6</v>
      </c>
      <c r="L187">
        <v>147.6</v>
      </c>
      <c r="M187">
        <v>147.6</v>
      </c>
      <c r="N187">
        <v>147.6</v>
      </c>
      <c r="O187">
        <v>147.6</v>
      </c>
      <c r="P187">
        <v>147.6</v>
      </c>
      <c r="Q187">
        <v>147.6</v>
      </c>
      <c r="R187">
        <v>147.6</v>
      </c>
      <c r="S187">
        <v>147.6</v>
      </c>
      <c r="T187">
        <v>147.6</v>
      </c>
      <c r="U187">
        <v>147.6</v>
      </c>
      <c r="V187">
        <v>147.6</v>
      </c>
      <c r="W187">
        <v>147.6</v>
      </c>
      <c r="X187">
        <v>147.6</v>
      </c>
      <c r="Y187">
        <v>147.6</v>
      </c>
      <c r="Z187">
        <v>147.6</v>
      </c>
      <c r="AA187">
        <v>147.6</v>
      </c>
      <c r="AB187">
        <v>147.6</v>
      </c>
      <c r="AC187">
        <v>147.6</v>
      </c>
      <c r="AD187">
        <v>147.6</v>
      </c>
      <c r="AE187">
        <v>147.6</v>
      </c>
      <c r="AF187">
        <v>147.6</v>
      </c>
      <c r="AG187">
        <v>147.6</v>
      </c>
      <c r="AH187">
        <v>147.6</v>
      </c>
      <c r="AI187">
        <v>147.6</v>
      </c>
      <c r="AJ187">
        <v>147.6</v>
      </c>
      <c r="AK187">
        <v>147.6</v>
      </c>
      <c r="AL187">
        <v>147.6</v>
      </c>
      <c r="AM187">
        <v>147.6</v>
      </c>
    </row>
    <row r="188" spans="1:39" x14ac:dyDescent="0.4">
      <c r="A188" s="1">
        <v>261</v>
      </c>
      <c r="B188" s="2" t="str">
        <f t="shared" si="2"/>
        <v>DE_A</v>
      </c>
      <c r="C188" t="s">
        <v>12</v>
      </c>
      <c r="D188" t="s">
        <v>95</v>
      </c>
      <c r="E188">
        <v>1002</v>
      </c>
      <c r="F188">
        <v>35.1</v>
      </c>
      <c r="G188">
        <v>35.1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 x14ac:dyDescent="0.4">
      <c r="A189" s="1">
        <v>262</v>
      </c>
      <c r="B189" s="2" t="str">
        <f t="shared" si="2"/>
        <v>DE_A</v>
      </c>
      <c r="C189" t="s">
        <v>12</v>
      </c>
      <c r="D189" t="s">
        <v>47</v>
      </c>
      <c r="E189">
        <v>13773</v>
      </c>
      <c r="F189">
        <v>1293.1224729461219</v>
      </c>
      <c r="G189">
        <v>1293.1224729461219</v>
      </c>
      <c r="H189">
        <v>1293.1224729461219</v>
      </c>
      <c r="I189">
        <v>1293.1224729461219</v>
      </c>
      <c r="J189">
        <v>1293.1224729461219</v>
      </c>
      <c r="K189">
        <v>1293.1224729461219</v>
      </c>
      <c r="L189">
        <v>1293.1224729461219</v>
      </c>
      <c r="M189">
        <v>54.7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4">
      <c r="A190" s="1">
        <v>263</v>
      </c>
      <c r="B190" s="2" t="str">
        <f t="shared" si="2"/>
        <v>DE_A</v>
      </c>
      <c r="C190" t="s">
        <v>12</v>
      </c>
      <c r="D190" t="s">
        <v>48</v>
      </c>
      <c r="E190">
        <v>4027</v>
      </c>
      <c r="F190">
        <v>342.07764580634398</v>
      </c>
      <c r="G190">
        <v>342.07764580634398</v>
      </c>
      <c r="H190">
        <v>342.07764580634398</v>
      </c>
      <c r="I190">
        <v>342.07764580634398</v>
      </c>
      <c r="J190">
        <v>342.07764580634398</v>
      </c>
      <c r="K190">
        <v>342.07764580634398</v>
      </c>
      <c r="L190">
        <v>342.07764580634398</v>
      </c>
      <c r="M190">
        <v>342.07764580634398</v>
      </c>
      <c r="N190">
        <v>342.07764580634398</v>
      </c>
      <c r="O190">
        <v>342.07764580634398</v>
      </c>
      <c r="P190">
        <v>175.277645806344</v>
      </c>
      <c r="Q190">
        <v>175.277645806344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4">
      <c r="A191" s="1">
        <v>264</v>
      </c>
      <c r="B191" s="2" t="str">
        <f t="shared" si="2"/>
        <v>DE_A</v>
      </c>
      <c r="C191" t="s">
        <v>12</v>
      </c>
      <c r="D191" t="s">
        <v>96</v>
      </c>
      <c r="E191">
        <v>1263</v>
      </c>
      <c r="F191">
        <v>20.59336513147618</v>
      </c>
      <c r="G191">
        <v>20.59336513147618</v>
      </c>
      <c r="H191">
        <v>20.59336513147618</v>
      </c>
      <c r="I191">
        <v>20.59336513147618</v>
      </c>
      <c r="J191">
        <v>20.59336513147618</v>
      </c>
      <c r="K191">
        <v>20.59336513147618</v>
      </c>
      <c r="L191">
        <v>20.59336513147618</v>
      </c>
      <c r="M191">
        <v>20.59336513147618</v>
      </c>
      <c r="N191">
        <v>20.59336513147618</v>
      </c>
      <c r="O191">
        <v>20.59336513147618</v>
      </c>
      <c r="P191">
        <v>20.59336513147618</v>
      </c>
      <c r="Q191">
        <v>20.59336513147618</v>
      </c>
      <c r="R191">
        <v>20.59336513147618</v>
      </c>
      <c r="S191">
        <v>20.59336513147618</v>
      </c>
      <c r="T191">
        <v>7.193365131476174</v>
      </c>
      <c r="U191">
        <v>7.193365131476174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4">
      <c r="A192" s="1">
        <v>265</v>
      </c>
      <c r="B192" s="2" t="str">
        <f t="shared" si="2"/>
        <v>DE_A</v>
      </c>
      <c r="C192" t="s">
        <v>12</v>
      </c>
      <c r="D192" t="s">
        <v>97</v>
      </c>
      <c r="E192">
        <v>7719</v>
      </c>
      <c r="F192">
        <v>360.97629048869697</v>
      </c>
      <c r="G192">
        <v>360.97629048869697</v>
      </c>
      <c r="H192">
        <v>360.97629048869697</v>
      </c>
      <c r="I192">
        <v>360.97629048869697</v>
      </c>
      <c r="J192">
        <v>360.97629048869697</v>
      </c>
      <c r="K192">
        <v>360.97629048869697</v>
      </c>
      <c r="L192">
        <v>360.97629048869697</v>
      </c>
      <c r="M192">
        <v>360.97629048869697</v>
      </c>
      <c r="N192">
        <v>360.97629048869697</v>
      </c>
      <c r="O192">
        <v>360.97629048869697</v>
      </c>
      <c r="P192">
        <v>360.97629048869697</v>
      </c>
      <c r="Q192">
        <v>360.97629048869697</v>
      </c>
      <c r="R192">
        <v>360.97629048869697</v>
      </c>
      <c r="S192">
        <v>360.97629048869697</v>
      </c>
      <c r="T192">
        <v>360.97629048869697</v>
      </c>
      <c r="U192">
        <v>360.97629048869697</v>
      </c>
      <c r="V192">
        <v>360.97629048869697</v>
      </c>
      <c r="W192">
        <v>360.97629048869697</v>
      </c>
      <c r="X192">
        <v>360.97629048869697</v>
      </c>
      <c r="Y192">
        <v>116</v>
      </c>
      <c r="Z192">
        <v>116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4">
      <c r="A193" s="1">
        <v>266</v>
      </c>
      <c r="B193" s="2" t="str">
        <f t="shared" si="2"/>
        <v>DE_A</v>
      </c>
      <c r="C193" t="s">
        <v>12</v>
      </c>
      <c r="D193" t="s">
        <v>98</v>
      </c>
      <c r="E193">
        <v>5729</v>
      </c>
      <c r="F193">
        <v>225.9</v>
      </c>
      <c r="G193">
        <v>225.9</v>
      </c>
      <c r="H193">
        <v>225.9</v>
      </c>
      <c r="I193">
        <v>225.9</v>
      </c>
      <c r="J193">
        <v>225.9</v>
      </c>
      <c r="K193">
        <v>225.9</v>
      </c>
      <c r="L193">
        <v>225.9</v>
      </c>
      <c r="M193">
        <v>225.9</v>
      </c>
      <c r="N193">
        <v>225.9</v>
      </c>
      <c r="O193">
        <v>225.9</v>
      </c>
      <c r="P193">
        <v>225.9</v>
      </c>
      <c r="Q193">
        <v>225.9</v>
      </c>
      <c r="R193">
        <v>225.9</v>
      </c>
      <c r="S193">
        <v>225.9</v>
      </c>
      <c r="T193">
        <v>225.9</v>
      </c>
      <c r="U193">
        <v>225.9</v>
      </c>
      <c r="V193">
        <v>225.9</v>
      </c>
      <c r="W193">
        <v>225.9</v>
      </c>
      <c r="X193">
        <v>225.9</v>
      </c>
      <c r="Y193">
        <v>225.9</v>
      </c>
      <c r="Z193">
        <v>225.9</v>
      </c>
      <c r="AA193">
        <v>225.9</v>
      </c>
      <c r="AB193">
        <v>225.9</v>
      </c>
      <c r="AC193">
        <v>225.9</v>
      </c>
      <c r="AD193">
        <v>225.9</v>
      </c>
      <c r="AE193">
        <v>213.3</v>
      </c>
      <c r="AF193">
        <v>213.3</v>
      </c>
      <c r="AG193">
        <v>169.3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4">
      <c r="A194" s="1">
        <v>267</v>
      </c>
      <c r="B194" s="2" t="str">
        <f t="shared" si="2"/>
        <v>DE_A</v>
      </c>
      <c r="C194" t="s">
        <v>12</v>
      </c>
      <c r="D194" t="s">
        <v>99</v>
      </c>
      <c r="E194">
        <v>2567</v>
      </c>
      <c r="F194">
        <v>301.7</v>
      </c>
      <c r="G194">
        <v>301.7</v>
      </c>
      <c r="H194">
        <v>301.7</v>
      </c>
      <c r="I194">
        <v>301.7</v>
      </c>
      <c r="J194">
        <v>301.7</v>
      </c>
      <c r="K194">
        <v>301.7</v>
      </c>
      <c r="L194">
        <v>301.7</v>
      </c>
      <c r="M194">
        <v>301.7</v>
      </c>
      <c r="N194">
        <v>301.7</v>
      </c>
      <c r="O194">
        <v>301.7</v>
      </c>
      <c r="P194">
        <v>301.7</v>
      </c>
      <c r="Q194">
        <v>301.7</v>
      </c>
      <c r="R194">
        <v>301.7</v>
      </c>
      <c r="S194">
        <v>301.7</v>
      </c>
      <c r="T194">
        <v>301.7</v>
      </c>
      <c r="U194">
        <v>301.7</v>
      </c>
      <c r="V194">
        <v>301.7</v>
      </c>
      <c r="W194">
        <v>301.7</v>
      </c>
      <c r="X194">
        <v>301.7</v>
      </c>
      <c r="Y194">
        <v>301.7</v>
      </c>
      <c r="Z194">
        <v>301.7</v>
      </c>
      <c r="AA194">
        <v>301.7</v>
      </c>
      <c r="AB194">
        <v>301.7</v>
      </c>
      <c r="AC194">
        <v>301.7</v>
      </c>
      <c r="AD194">
        <v>301.7</v>
      </c>
      <c r="AE194">
        <v>301.7</v>
      </c>
      <c r="AF194">
        <v>301.7</v>
      </c>
      <c r="AG194">
        <v>301.7</v>
      </c>
      <c r="AH194">
        <v>301.7</v>
      </c>
      <c r="AI194">
        <v>301.7</v>
      </c>
      <c r="AJ194">
        <v>301.7</v>
      </c>
      <c r="AK194">
        <v>137.69999999999999</v>
      </c>
      <c r="AL194">
        <v>0</v>
      </c>
      <c r="AM194">
        <v>0</v>
      </c>
    </row>
    <row r="195" spans="1:39" x14ac:dyDescent="0.4">
      <c r="A195" s="1">
        <v>270</v>
      </c>
      <c r="B195" s="2" t="str">
        <f t="shared" ref="B195:B258" si="3">IF(C195="Austria","AT_A",(IF(C195="Belgium","BE_A",(IF(C195="Croatia","HR_A",(IF(C195="Czech Republic","CZ_A",(IF(C195="Bulgaria","BG_A",(IF(C195="Denmark","DK_A",(IF(C195="Estonia","EE_A",(IF(C195="Finland","FI_A",(IF(C195="France","FR_A",(IF(C195="Germany","DE_A",(IF(C195="Greece","EL_A",(IF(C195="Hungary","HU_A",(IF(C195="Italy","IT_A",(IF(C195="Latvia","LV_A",(IF(C195="Lithuania","LT_A",(IF(C195="Luxembourg","LU_A",(IF(C195="Netherlands","NL_A",(IF(C195="Norway","NO_A",(IF(C195="Poland","PO_A",(IF(C195="Portugal","PT_A",(IF(C195="Romania","RO_A",(IF(C195="Serbia","RS_A",(IF(C195="Slovenia","SI_A",(IF(C195="Slovakia","SK_A",(IF(C195="Spain","ES_A",(IF(C195="SK_A","AT_A",(IF(C195="Sweden","SE_A",(IF(C195="Switzerland","AT_A",(IF(C195="United Kingdom","UK_A",(IF(C195="Ireland","IE_A")))))))))))))))))))))))))))))))))))))))))))))))))))))))))))</f>
        <v>EL_A</v>
      </c>
      <c r="C195" t="s">
        <v>13</v>
      </c>
      <c r="D195" t="s">
        <v>32</v>
      </c>
      <c r="E195">
        <v>2345</v>
      </c>
      <c r="F195">
        <v>432</v>
      </c>
      <c r="G195">
        <v>432</v>
      </c>
      <c r="H195">
        <v>432</v>
      </c>
      <c r="I195">
        <v>432</v>
      </c>
      <c r="J195">
        <v>432</v>
      </c>
      <c r="K195">
        <v>432</v>
      </c>
      <c r="L195">
        <v>432</v>
      </c>
      <c r="M195">
        <v>432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 x14ac:dyDescent="0.4">
      <c r="A196" s="1">
        <v>271</v>
      </c>
      <c r="B196" s="2" t="str">
        <f t="shared" si="3"/>
        <v>EL_A</v>
      </c>
      <c r="C196" t="s">
        <v>13</v>
      </c>
      <c r="D196" t="s">
        <v>33</v>
      </c>
      <c r="E196">
        <v>380</v>
      </c>
      <c r="F196">
        <v>1045</v>
      </c>
      <c r="G196">
        <v>1045</v>
      </c>
      <c r="H196">
        <v>1045</v>
      </c>
      <c r="I196">
        <v>1045</v>
      </c>
      <c r="J196">
        <v>1045</v>
      </c>
      <c r="K196">
        <v>1045</v>
      </c>
      <c r="L196">
        <v>1045</v>
      </c>
      <c r="M196">
        <v>1045</v>
      </c>
      <c r="N196">
        <v>1045</v>
      </c>
      <c r="O196">
        <v>1045</v>
      </c>
      <c r="P196">
        <v>1045</v>
      </c>
      <c r="Q196">
        <v>1045</v>
      </c>
      <c r="R196">
        <v>1045</v>
      </c>
      <c r="S196">
        <v>1045</v>
      </c>
      <c r="T196">
        <v>1045</v>
      </c>
      <c r="U196">
        <v>569</v>
      </c>
      <c r="V196">
        <v>569</v>
      </c>
      <c r="W196">
        <v>569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</row>
    <row r="197" spans="1:39" x14ac:dyDescent="0.4">
      <c r="A197" s="1">
        <v>272</v>
      </c>
      <c r="B197" s="2" t="str">
        <f t="shared" si="3"/>
        <v>EL_A</v>
      </c>
      <c r="C197" t="s">
        <v>13</v>
      </c>
      <c r="D197" t="s">
        <v>34</v>
      </c>
      <c r="E197">
        <v>283</v>
      </c>
      <c r="F197">
        <v>400</v>
      </c>
      <c r="G197">
        <v>400</v>
      </c>
      <c r="H197">
        <v>400</v>
      </c>
      <c r="I197">
        <v>400</v>
      </c>
      <c r="J197">
        <v>400</v>
      </c>
      <c r="K197">
        <v>400</v>
      </c>
      <c r="L197">
        <v>400</v>
      </c>
      <c r="M197">
        <v>400</v>
      </c>
      <c r="N197">
        <v>400</v>
      </c>
      <c r="O197">
        <v>400</v>
      </c>
      <c r="P197">
        <v>400</v>
      </c>
      <c r="Q197">
        <v>400</v>
      </c>
      <c r="R197">
        <v>400</v>
      </c>
      <c r="S197">
        <v>400</v>
      </c>
      <c r="T197">
        <v>400</v>
      </c>
      <c r="U197">
        <v>400</v>
      </c>
      <c r="V197">
        <v>400</v>
      </c>
      <c r="W197">
        <v>400</v>
      </c>
      <c r="X197">
        <v>400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</row>
    <row r="198" spans="1:39" x14ac:dyDescent="0.4">
      <c r="A198" s="1">
        <v>273</v>
      </c>
      <c r="B198" s="2" t="str">
        <f t="shared" si="3"/>
        <v>EL_A</v>
      </c>
      <c r="C198" t="s">
        <v>13</v>
      </c>
      <c r="D198" t="s">
        <v>35</v>
      </c>
      <c r="E198">
        <v>963</v>
      </c>
      <c r="F198">
        <v>843</v>
      </c>
      <c r="G198">
        <v>843</v>
      </c>
      <c r="H198">
        <v>843</v>
      </c>
      <c r="I198">
        <v>843</v>
      </c>
      <c r="J198">
        <v>843</v>
      </c>
      <c r="K198">
        <v>843</v>
      </c>
      <c r="L198">
        <v>843</v>
      </c>
      <c r="M198">
        <v>843</v>
      </c>
      <c r="N198">
        <v>843</v>
      </c>
      <c r="O198">
        <v>843</v>
      </c>
      <c r="P198">
        <v>843</v>
      </c>
      <c r="Q198">
        <v>843</v>
      </c>
      <c r="R198">
        <v>843</v>
      </c>
      <c r="S198">
        <v>843</v>
      </c>
      <c r="T198">
        <v>843</v>
      </c>
      <c r="U198">
        <v>843</v>
      </c>
      <c r="V198">
        <v>843</v>
      </c>
      <c r="W198">
        <v>843</v>
      </c>
      <c r="X198">
        <v>843</v>
      </c>
      <c r="Y198">
        <v>843</v>
      </c>
      <c r="Z198">
        <v>843</v>
      </c>
      <c r="AA198">
        <v>843</v>
      </c>
      <c r="AB198">
        <v>843</v>
      </c>
      <c r="AC198">
        <v>843</v>
      </c>
      <c r="AD198">
        <v>433</v>
      </c>
      <c r="AE198">
        <v>433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4">
      <c r="A199" s="1">
        <v>274</v>
      </c>
      <c r="B199" s="2" t="str">
        <f t="shared" si="3"/>
        <v>EL_A</v>
      </c>
      <c r="C199" t="s">
        <v>13</v>
      </c>
      <c r="D199" t="s">
        <v>38</v>
      </c>
      <c r="E199">
        <v>5684</v>
      </c>
      <c r="F199">
        <v>3.8235315298805541</v>
      </c>
      <c r="G199">
        <v>3.8235315298805541</v>
      </c>
      <c r="H199">
        <v>3.8235315298805541</v>
      </c>
      <c r="I199">
        <v>3.8235315298805541</v>
      </c>
      <c r="J199">
        <v>3.8235315298805541</v>
      </c>
      <c r="K199">
        <v>3.8235315298805541</v>
      </c>
      <c r="L199">
        <v>3.8235315298805541</v>
      </c>
      <c r="M199">
        <v>3.8235315298805541</v>
      </c>
      <c r="N199">
        <v>3.8235315298805541</v>
      </c>
      <c r="O199">
        <v>3.8235315298805541</v>
      </c>
      <c r="P199">
        <v>3.8235315298805541</v>
      </c>
      <c r="Q199">
        <v>3.8235315298805541</v>
      </c>
      <c r="R199">
        <v>3.8235315298805541</v>
      </c>
      <c r="S199">
        <v>3.8235315298805541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4">
      <c r="A200" s="1">
        <v>276</v>
      </c>
      <c r="B200" s="2" t="str">
        <f t="shared" si="3"/>
        <v>EL_A</v>
      </c>
      <c r="C200" t="s">
        <v>13</v>
      </c>
      <c r="D200" t="s">
        <v>51</v>
      </c>
      <c r="E200">
        <v>4397</v>
      </c>
      <c r="F200">
        <v>1.1123614331075411</v>
      </c>
      <c r="G200">
        <v>1.1123614331075411</v>
      </c>
      <c r="H200">
        <v>1.1123614331075411</v>
      </c>
      <c r="I200">
        <v>1.1123614331075411</v>
      </c>
      <c r="J200">
        <v>1.1123614331075411</v>
      </c>
      <c r="K200">
        <v>1.1123614331075411</v>
      </c>
      <c r="L200">
        <v>1.1123614331075411</v>
      </c>
      <c r="M200">
        <v>1.1123614331075411</v>
      </c>
      <c r="N200">
        <v>1.1123614331075411</v>
      </c>
      <c r="O200">
        <v>1.1123614331075411</v>
      </c>
      <c r="P200">
        <v>1.1123614331075411</v>
      </c>
      <c r="Q200">
        <v>1.1123614331075411</v>
      </c>
      <c r="R200">
        <v>1.1123614331075411</v>
      </c>
      <c r="S200">
        <v>1.1123614331075411</v>
      </c>
      <c r="T200">
        <v>1.1123614331075411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4">
      <c r="A201" s="1">
        <v>278</v>
      </c>
      <c r="B201" s="2" t="str">
        <f t="shared" si="3"/>
        <v>EL_A</v>
      </c>
      <c r="C201" t="s">
        <v>13</v>
      </c>
      <c r="D201" t="s">
        <v>59</v>
      </c>
      <c r="E201">
        <v>527</v>
      </c>
      <c r="F201">
        <v>330</v>
      </c>
      <c r="G201">
        <v>330</v>
      </c>
      <c r="H201">
        <v>330</v>
      </c>
      <c r="I201">
        <v>330</v>
      </c>
      <c r="J201">
        <v>330</v>
      </c>
      <c r="K201">
        <v>330</v>
      </c>
      <c r="L201">
        <v>330</v>
      </c>
      <c r="M201">
        <v>330</v>
      </c>
      <c r="N201">
        <v>330</v>
      </c>
      <c r="O201">
        <v>330</v>
      </c>
      <c r="P201">
        <v>330</v>
      </c>
      <c r="Q201">
        <v>330</v>
      </c>
      <c r="R201">
        <v>330</v>
      </c>
      <c r="S201">
        <v>330</v>
      </c>
      <c r="T201">
        <v>330</v>
      </c>
      <c r="U201">
        <v>330</v>
      </c>
      <c r="V201">
        <v>330</v>
      </c>
      <c r="W201">
        <v>330</v>
      </c>
      <c r="X201">
        <v>330</v>
      </c>
      <c r="Y201">
        <v>330</v>
      </c>
      <c r="Z201">
        <v>330</v>
      </c>
      <c r="AA201">
        <v>330</v>
      </c>
      <c r="AB201">
        <v>330</v>
      </c>
      <c r="AC201">
        <v>330</v>
      </c>
      <c r="AD201">
        <v>330</v>
      </c>
      <c r="AE201">
        <v>330</v>
      </c>
      <c r="AF201">
        <v>330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4">
      <c r="A202" s="1">
        <v>279</v>
      </c>
      <c r="B202" s="2" t="str">
        <f t="shared" si="3"/>
        <v>EL_A</v>
      </c>
      <c r="C202" t="s">
        <v>13</v>
      </c>
      <c r="D202" t="s">
        <v>100</v>
      </c>
      <c r="E202">
        <v>95</v>
      </c>
      <c r="F202">
        <v>1103</v>
      </c>
      <c r="G202">
        <v>1103</v>
      </c>
      <c r="H202">
        <v>1103</v>
      </c>
      <c r="I202">
        <v>1103</v>
      </c>
      <c r="J202">
        <v>1103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4">
      <c r="A203" s="1">
        <v>280</v>
      </c>
      <c r="B203" s="2" t="str">
        <f t="shared" si="3"/>
        <v>EL_A</v>
      </c>
      <c r="C203" t="s">
        <v>13</v>
      </c>
      <c r="D203" t="s">
        <v>88</v>
      </c>
      <c r="E203">
        <v>146</v>
      </c>
      <c r="F203">
        <v>546</v>
      </c>
      <c r="G203">
        <v>546</v>
      </c>
      <c r="H203">
        <v>546</v>
      </c>
      <c r="I203">
        <v>546</v>
      </c>
      <c r="J203">
        <v>546</v>
      </c>
      <c r="K203">
        <v>546</v>
      </c>
      <c r="L203">
        <v>546</v>
      </c>
      <c r="M203">
        <v>546</v>
      </c>
      <c r="N203">
        <v>546</v>
      </c>
      <c r="O203">
        <v>546</v>
      </c>
      <c r="P203">
        <v>546</v>
      </c>
      <c r="Q203">
        <v>546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4">
      <c r="A204" s="1">
        <v>281</v>
      </c>
      <c r="B204" s="2" t="str">
        <f t="shared" si="3"/>
        <v>EL_A</v>
      </c>
      <c r="C204" t="s">
        <v>13</v>
      </c>
      <c r="D204" t="s">
        <v>89</v>
      </c>
      <c r="E204">
        <v>101</v>
      </c>
      <c r="F204">
        <v>511</v>
      </c>
      <c r="G204">
        <v>511</v>
      </c>
      <c r="H204">
        <v>511</v>
      </c>
      <c r="I204">
        <v>511</v>
      </c>
      <c r="J204">
        <v>511</v>
      </c>
      <c r="K204">
        <v>511</v>
      </c>
      <c r="L204">
        <v>511</v>
      </c>
      <c r="M204">
        <v>511</v>
      </c>
      <c r="N204">
        <v>511</v>
      </c>
      <c r="O204">
        <v>511</v>
      </c>
      <c r="P204">
        <v>511</v>
      </c>
      <c r="Q204">
        <v>511</v>
      </c>
      <c r="R204">
        <v>511</v>
      </c>
      <c r="S204">
        <v>511</v>
      </c>
      <c r="T204">
        <v>511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4">
      <c r="A205" s="1">
        <v>282</v>
      </c>
      <c r="B205" s="2" t="str">
        <f t="shared" si="3"/>
        <v>EL_A</v>
      </c>
      <c r="C205" t="s">
        <v>13</v>
      </c>
      <c r="D205" t="s">
        <v>66</v>
      </c>
      <c r="E205">
        <v>148</v>
      </c>
      <c r="F205">
        <v>1456</v>
      </c>
      <c r="G205">
        <v>1456</v>
      </c>
      <c r="H205">
        <v>1456</v>
      </c>
      <c r="I205">
        <v>1456</v>
      </c>
      <c r="J205">
        <v>1456</v>
      </c>
      <c r="K205">
        <v>1456</v>
      </c>
      <c r="L205">
        <v>1456</v>
      </c>
      <c r="M205">
        <v>1456</v>
      </c>
      <c r="N205">
        <v>1456</v>
      </c>
      <c r="O205">
        <v>1456</v>
      </c>
      <c r="P205">
        <v>1456</v>
      </c>
      <c r="Q205">
        <v>1456</v>
      </c>
      <c r="R205">
        <v>1456</v>
      </c>
      <c r="S205">
        <v>1456</v>
      </c>
      <c r="T205">
        <v>1456</v>
      </c>
      <c r="U205">
        <v>1456</v>
      </c>
      <c r="V205">
        <v>1456</v>
      </c>
      <c r="W205">
        <v>1456</v>
      </c>
      <c r="X205">
        <v>1456</v>
      </c>
      <c r="Y205">
        <v>1456</v>
      </c>
      <c r="Z205">
        <v>1456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4">
      <c r="A206" s="1">
        <v>283</v>
      </c>
      <c r="B206" s="2" t="str">
        <f t="shared" si="3"/>
        <v>HU_A</v>
      </c>
      <c r="C206" t="s">
        <v>14</v>
      </c>
      <c r="D206" t="s">
        <v>71</v>
      </c>
      <c r="E206">
        <v>2500</v>
      </c>
      <c r="F206">
        <v>445.41509647249887</v>
      </c>
      <c r="G206">
        <v>445.41509647249887</v>
      </c>
      <c r="H206">
        <v>445.41509647249887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4">
      <c r="A207" s="1">
        <v>284</v>
      </c>
      <c r="B207" s="2" t="str">
        <f t="shared" si="3"/>
        <v>HU_A</v>
      </c>
      <c r="C207" t="s">
        <v>14</v>
      </c>
      <c r="D207" t="s">
        <v>49</v>
      </c>
      <c r="E207">
        <v>269</v>
      </c>
      <c r="F207">
        <v>173</v>
      </c>
      <c r="G207">
        <v>173</v>
      </c>
      <c r="H207">
        <v>173</v>
      </c>
      <c r="I207">
        <v>173</v>
      </c>
      <c r="J207">
        <v>173</v>
      </c>
      <c r="K207">
        <v>173</v>
      </c>
      <c r="L207">
        <v>173</v>
      </c>
      <c r="M207">
        <v>173</v>
      </c>
      <c r="N207">
        <v>173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4">
      <c r="A208" s="1">
        <v>285</v>
      </c>
      <c r="B208" s="2" t="str">
        <f t="shared" si="3"/>
        <v>HU_A</v>
      </c>
      <c r="C208" t="s">
        <v>14</v>
      </c>
      <c r="D208" t="s">
        <v>33</v>
      </c>
      <c r="E208">
        <v>4420</v>
      </c>
      <c r="F208">
        <v>678.55911624928899</v>
      </c>
      <c r="G208">
        <v>678.55911624928899</v>
      </c>
      <c r="H208">
        <v>678.55911624928899</v>
      </c>
      <c r="I208">
        <v>678.55911624928899</v>
      </c>
      <c r="J208">
        <v>678.55911624928899</v>
      </c>
      <c r="K208">
        <v>678.55911624928899</v>
      </c>
      <c r="L208">
        <v>678.55911624928899</v>
      </c>
      <c r="M208">
        <v>678.55911624928899</v>
      </c>
      <c r="N208">
        <v>678.55911624928899</v>
      </c>
      <c r="O208">
        <v>678.55911624928899</v>
      </c>
      <c r="P208">
        <v>678.55911624928899</v>
      </c>
      <c r="Q208">
        <v>678.55911624928899</v>
      </c>
      <c r="R208">
        <v>678.55911624928899</v>
      </c>
      <c r="S208">
        <v>678.55911624928899</v>
      </c>
      <c r="T208">
        <v>277.55911624928899</v>
      </c>
      <c r="U208">
        <v>277.55911624928899</v>
      </c>
      <c r="V208">
        <v>175.25911624928901</v>
      </c>
      <c r="W208">
        <v>175.25911624928901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4">
      <c r="A209" s="1">
        <v>286</v>
      </c>
      <c r="B209" s="2" t="str">
        <f t="shared" si="3"/>
        <v>HU_A</v>
      </c>
      <c r="C209" t="s">
        <v>14</v>
      </c>
      <c r="D209" t="s">
        <v>34</v>
      </c>
      <c r="E209">
        <v>5302</v>
      </c>
      <c r="F209">
        <v>58.388521659647353</v>
      </c>
      <c r="G209">
        <v>58.388521659647353</v>
      </c>
      <c r="H209">
        <v>58.388521659647353</v>
      </c>
      <c r="I209">
        <v>58.388521659647353</v>
      </c>
      <c r="J209">
        <v>58.388521659647353</v>
      </c>
      <c r="K209">
        <v>58.388521659647353</v>
      </c>
      <c r="L209">
        <v>58.388521659647353</v>
      </c>
      <c r="M209">
        <v>58.388521659647353</v>
      </c>
      <c r="N209">
        <v>58.388521659647353</v>
      </c>
      <c r="O209">
        <v>58.388521659647353</v>
      </c>
      <c r="P209">
        <v>58.388521659647353</v>
      </c>
      <c r="Q209">
        <v>58.388521659647353</v>
      </c>
      <c r="R209">
        <v>58.388521659647353</v>
      </c>
      <c r="S209">
        <v>58.388521659647353</v>
      </c>
      <c r="T209">
        <v>58.388521659647353</v>
      </c>
      <c r="U209">
        <v>58.388521659647353</v>
      </c>
      <c r="V209">
        <v>58.388521659647353</v>
      </c>
      <c r="W209">
        <v>58.388521659647353</v>
      </c>
      <c r="X209">
        <v>58.388521659647353</v>
      </c>
      <c r="Y209">
        <v>47.1</v>
      </c>
      <c r="Z209">
        <v>47.1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4">
      <c r="A210" s="1">
        <v>288</v>
      </c>
      <c r="B210" s="2" t="str">
        <f t="shared" si="3"/>
        <v>HU_A</v>
      </c>
      <c r="C210" t="s">
        <v>14</v>
      </c>
      <c r="D210" t="s">
        <v>36</v>
      </c>
      <c r="E210">
        <v>4806</v>
      </c>
      <c r="F210">
        <v>1.0250705958679771</v>
      </c>
      <c r="G210">
        <v>1.0250705958679771</v>
      </c>
      <c r="H210">
        <v>1.0250705958679771</v>
      </c>
      <c r="I210">
        <v>1.0250705958679771</v>
      </c>
      <c r="J210">
        <v>1.0250705958679771</v>
      </c>
      <c r="K210">
        <v>1.0250705958679771</v>
      </c>
      <c r="L210">
        <v>1.0250705958679771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</row>
    <row r="211" spans="1:39" x14ac:dyDescent="0.4">
      <c r="A211" s="1">
        <v>289</v>
      </c>
      <c r="B211" s="2" t="str">
        <f t="shared" si="3"/>
        <v>HU_A</v>
      </c>
      <c r="C211" t="s">
        <v>14</v>
      </c>
      <c r="D211" t="s">
        <v>38</v>
      </c>
      <c r="E211">
        <v>28767</v>
      </c>
      <c r="F211">
        <v>60.721322153103081</v>
      </c>
      <c r="G211">
        <v>60.721322153103081</v>
      </c>
      <c r="H211">
        <v>60.721322153103081</v>
      </c>
      <c r="I211">
        <v>60.721322153103081</v>
      </c>
      <c r="J211">
        <v>60.721322153103081</v>
      </c>
      <c r="K211">
        <v>60.721322153103081</v>
      </c>
      <c r="L211">
        <v>60.721322153103081</v>
      </c>
      <c r="M211">
        <v>60.721322153103081</v>
      </c>
      <c r="N211">
        <v>60.721322153103081</v>
      </c>
      <c r="O211">
        <v>60.721322153103081</v>
      </c>
      <c r="P211">
        <v>60.721322153103081</v>
      </c>
      <c r="Q211">
        <v>60.721322153103081</v>
      </c>
      <c r="R211">
        <v>60.721322153103081</v>
      </c>
      <c r="S211">
        <v>60.721322153103081</v>
      </c>
      <c r="T211">
        <v>60.721322153103081</v>
      </c>
      <c r="U211">
        <v>60.721322153103081</v>
      </c>
      <c r="V211">
        <v>48.795545238475633</v>
      </c>
      <c r="W211">
        <v>12.745105099601849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39" x14ac:dyDescent="0.4">
      <c r="A212" s="1">
        <v>290</v>
      </c>
      <c r="B212" s="2" t="str">
        <f t="shared" si="3"/>
        <v>HU_A</v>
      </c>
      <c r="C212" t="s">
        <v>14</v>
      </c>
      <c r="D212" t="s">
        <v>39</v>
      </c>
      <c r="E212">
        <v>16634</v>
      </c>
      <c r="F212">
        <v>77.208025964088023</v>
      </c>
      <c r="G212">
        <v>77.208025964088023</v>
      </c>
      <c r="H212">
        <v>77.208025964088023</v>
      </c>
      <c r="I212">
        <v>77.208025964088023</v>
      </c>
      <c r="J212">
        <v>77.208025964088023</v>
      </c>
      <c r="K212">
        <v>77.208025964088023</v>
      </c>
      <c r="L212">
        <v>77.208025964088023</v>
      </c>
      <c r="M212">
        <v>77.208025964088023</v>
      </c>
      <c r="N212">
        <v>77.208025964088023</v>
      </c>
      <c r="O212">
        <v>77.208025964088023</v>
      </c>
      <c r="P212">
        <v>77.208025964088023</v>
      </c>
      <c r="Q212">
        <v>77.208025964088023</v>
      </c>
      <c r="R212">
        <v>77.208025964088023</v>
      </c>
      <c r="S212">
        <v>77.208025964088023</v>
      </c>
      <c r="T212">
        <v>77.208025964088023</v>
      </c>
      <c r="U212">
        <v>77.208025964088023</v>
      </c>
      <c r="V212">
        <v>77.208025964088023</v>
      </c>
      <c r="W212">
        <v>77.208025964088023</v>
      </c>
      <c r="X212">
        <v>77.208025964088023</v>
      </c>
      <c r="Y212">
        <v>41.330555108708843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 x14ac:dyDescent="0.4">
      <c r="A213" s="1">
        <v>291</v>
      </c>
      <c r="B213" s="2" t="str">
        <f t="shared" si="3"/>
        <v>HU_A</v>
      </c>
      <c r="C213" t="s">
        <v>14</v>
      </c>
      <c r="D213" t="s">
        <v>50</v>
      </c>
      <c r="E213">
        <v>103</v>
      </c>
      <c r="F213">
        <v>1886.8</v>
      </c>
      <c r="G213">
        <v>1886.8</v>
      </c>
      <c r="H213">
        <v>1886.8</v>
      </c>
      <c r="I213">
        <v>1886.8</v>
      </c>
      <c r="J213">
        <v>1886.8</v>
      </c>
      <c r="K213">
        <v>1886.8</v>
      </c>
      <c r="L213">
        <v>1886.8</v>
      </c>
      <c r="M213">
        <v>1886.8</v>
      </c>
      <c r="N213">
        <v>1886.8</v>
      </c>
      <c r="O213">
        <v>1886.8</v>
      </c>
      <c r="P213">
        <v>1886.8</v>
      </c>
      <c r="Q213">
        <v>1886.8</v>
      </c>
      <c r="R213">
        <v>1886.8</v>
      </c>
      <c r="S213">
        <v>1886.8</v>
      </c>
      <c r="T213">
        <v>1886.8</v>
      </c>
      <c r="U213">
        <v>1886.8</v>
      </c>
      <c r="V213">
        <v>1886.8</v>
      </c>
      <c r="W213">
        <v>1886.8</v>
      </c>
      <c r="X213">
        <v>1886.8</v>
      </c>
      <c r="Y213">
        <v>1886.8</v>
      </c>
      <c r="Z213">
        <v>1886.8</v>
      </c>
      <c r="AA213">
        <v>1886.8</v>
      </c>
      <c r="AB213">
        <v>1886.8</v>
      </c>
      <c r="AC213">
        <v>1886.8</v>
      </c>
      <c r="AD213">
        <v>1886.8</v>
      </c>
      <c r="AE213">
        <v>1886.8</v>
      </c>
      <c r="AF213">
        <v>1886.8</v>
      </c>
      <c r="AG213">
        <v>1886.8</v>
      </c>
      <c r="AH213">
        <v>1886.8</v>
      </c>
      <c r="AI213">
        <v>1886.8</v>
      </c>
      <c r="AJ213">
        <v>1886.8</v>
      </c>
      <c r="AK213">
        <v>0</v>
      </c>
      <c r="AL213">
        <v>0</v>
      </c>
      <c r="AM213">
        <v>0</v>
      </c>
    </row>
    <row r="214" spans="1:39" x14ac:dyDescent="0.4">
      <c r="A214" s="1">
        <v>294</v>
      </c>
      <c r="B214" s="2" t="str">
        <f t="shared" si="3"/>
        <v>HU_A</v>
      </c>
      <c r="C214" t="s">
        <v>14</v>
      </c>
      <c r="D214" t="s">
        <v>40</v>
      </c>
      <c r="E214">
        <v>277</v>
      </c>
      <c r="F214">
        <v>23.59734544820833</v>
      </c>
      <c r="G214">
        <v>23.59734544820833</v>
      </c>
      <c r="H214">
        <v>23.59734544820833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</row>
    <row r="215" spans="1:39" x14ac:dyDescent="0.4">
      <c r="A215" s="1">
        <v>295</v>
      </c>
      <c r="B215" s="2" t="str">
        <f t="shared" si="3"/>
        <v>HU_A</v>
      </c>
      <c r="C215" t="s">
        <v>14</v>
      </c>
      <c r="D215" t="s">
        <v>42</v>
      </c>
      <c r="E215">
        <v>334</v>
      </c>
      <c r="F215">
        <v>782.7</v>
      </c>
      <c r="G215">
        <v>782.7</v>
      </c>
      <c r="H215">
        <v>782.7</v>
      </c>
      <c r="I215">
        <v>782.7</v>
      </c>
      <c r="J215">
        <v>782.7</v>
      </c>
      <c r="K215">
        <v>782.7</v>
      </c>
      <c r="L215">
        <v>782.7</v>
      </c>
      <c r="M215">
        <v>782.7</v>
      </c>
      <c r="N215">
        <v>782.7</v>
      </c>
      <c r="O215">
        <v>782.7</v>
      </c>
      <c r="P215">
        <v>782.7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 x14ac:dyDescent="0.4">
      <c r="A216" s="1">
        <v>296</v>
      </c>
      <c r="B216" s="2" t="str">
        <f t="shared" si="3"/>
        <v>HU_A</v>
      </c>
      <c r="C216" t="s">
        <v>14</v>
      </c>
      <c r="D216" t="s">
        <v>51</v>
      </c>
      <c r="E216">
        <v>8320</v>
      </c>
      <c r="F216">
        <v>931.66865384737548</v>
      </c>
      <c r="G216">
        <v>931.66865384737548</v>
      </c>
      <c r="H216">
        <v>931.66865384737548</v>
      </c>
      <c r="I216">
        <v>931.66865384737548</v>
      </c>
      <c r="J216">
        <v>931.66865384737548</v>
      </c>
      <c r="K216">
        <v>931.66865384737548</v>
      </c>
      <c r="L216">
        <v>931.66865384737548</v>
      </c>
      <c r="M216">
        <v>931.66865384737548</v>
      </c>
      <c r="N216">
        <v>931.66865384737548</v>
      </c>
      <c r="O216">
        <v>931.66865384737548</v>
      </c>
      <c r="P216">
        <v>931.66865384737548</v>
      </c>
      <c r="Q216">
        <v>931.66865384737548</v>
      </c>
      <c r="R216">
        <v>931.66865384737548</v>
      </c>
      <c r="S216">
        <v>931.66865384737548</v>
      </c>
      <c r="T216">
        <v>922.86245916860742</v>
      </c>
      <c r="U216">
        <v>15.29496970522869</v>
      </c>
      <c r="V216">
        <v>15.29496970522869</v>
      </c>
      <c r="W216">
        <v>15.29496970522869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</row>
    <row r="217" spans="1:39" x14ac:dyDescent="0.4">
      <c r="A217" s="1">
        <v>298</v>
      </c>
      <c r="B217" s="2" t="str">
        <f t="shared" si="3"/>
        <v>HU_A</v>
      </c>
      <c r="C217" t="s">
        <v>14</v>
      </c>
      <c r="D217" t="s">
        <v>74</v>
      </c>
      <c r="E217">
        <v>41</v>
      </c>
      <c r="F217">
        <v>6.6875580792927938</v>
      </c>
      <c r="G217">
        <v>6.6875580792927938</v>
      </c>
      <c r="H217">
        <v>6.6875580792927938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</row>
    <row r="218" spans="1:39" x14ac:dyDescent="0.4">
      <c r="A218" s="1">
        <v>299</v>
      </c>
      <c r="B218" s="2" t="str">
        <f t="shared" si="3"/>
        <v>HU_A</v>
      </c>
      <c r="C218" t="s">
        <v>14</v>
      </c>
      <c r="D218" t="s">
        <v>53</v>
      </c>
      <c r="E218">
        <v>1214</v>
      </c>
      <c r="F218">
        <v>222.4722866215082</v>
      </c>
      <c r="G218">
        <v>222.4722866215082</v>
      </c>
      <c r="H218">
        <v>222.4722866215082</v>
      </c>
      <c r="I218">
        <v>222.4722866215082</v>
      </c>
      <c r="J218">
        <v>222.4722866215082</v>
      </c>
      <c r="K218">
        <v>222.4722866215082</v>
      </c>
      <c r="L218">
        <v>222.4722866215082</v>
      </c>
      <c r="M218">
        <v>222.4722866215082</v>
      </c>
      <c r="N218">
        <v>222.4722866215082</v>
      </c>
      <c r="O218">
        <v>222.4722866215082</v>
      </c>
      <c r="P218">
        <v>222.4722866215082</v>
      </c>
      <c r="Q218">
        <v>222.4722866215082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</row>
    <row r="219" spans="1:39" x14ac:dyDescent="0.4">
      <c r="A219" s="1">
        <v>300</v>
      </c>
      <c r="B219" s="2" t="str">
        <f t="shared" si="3"/>
        <v>HU_A</v>
      </c>
      <c r="C219" t="s">
        <v>14</v>
      </c>
      <c r="D219" t="s">
        <v>43</v>
      </c>
      <c r="E219">
        <v>363</v>
      </c>
      <c r="F219">
        <v>95</v>
      </c>
      <c r="G219">
        <v>95</v>
      </c>
      <c r="H219">
        <v>95</v>
      </c>
      <c r="I219">
        <v>95</v>
      </c>
      <c r="J219">
        <v>95</v>
      </c>
      <c r="K219">
        <v>95</v>
      </c>
      <c r="L219">
        <v>95</v>
      </c>
      <c r="M219">
        <v>95</v>
      </c>
      <c r="N219">
        <v>95</v>
      </c>
      <c r="O219">
        <v>95</v>
      </c>
      <c r="P219">
        <v>95</v>
      </c>
      <c r="Q219">
        <v>95</v>
      </c>
      <c r="R219">
        <v>95</v>
      </c>
      <c r="S219">
        <v>95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 x14ac:dyDescent="0.4">
      <c r="A220" s="1">
        <v>301</v>
      </c>
      <c r="B220" s="2" t="str">
        <f t="shared" si="3"/>
        <v>HU_A</v>
      </c>
      <c r="C220" t="s">
        <v>14</v>
      </c>
      <c r="D220" t="s">
        <v>45</v>
      </c>
      <c r="E220">
        <v>341</v>
      </c>
      <c r="F220">
        <v>884</v>
      </c>
      <c r="G220">
        <v>884</v>
      </c>
      <c r="H220">
        <v>884</v>
      </c>
      <c r="I220">
        <v>884</v>
      </c>
      <c r="J220">
        <v>884</v>
      </c>
      <c r="K220">
        <v>884</v>
      </c>
      <c r="L220">
        <v>884</v>
      </c>
      <c r="M220">
        <v>884</v>
      </c>
      <c r="N220">
        <v>884</v>
      </c>
      <c r="O220">
        <v>884</v>
      </c>
      <c r="P220">
        <v>884</v>
      </c>
      <c r="Q220">
        <v>884</v>
      </c>
      <c r="R220">
        <v>884</v>
      </c>
      <c r="S220">
        <v>884</v>
      </c>
      <c r="T220">
        <v>884</v>
      </c>
      <c r="U220">
        <v>884</v>
      </c>
      <c r="V220">
        <v>884</v>
      </c>
      <c r="W220">
        <v>884</v>
      </c>
      <c r="X220">
        <v>884</v>
      </c>
      <c r="Y220">
        <v>884</v>
      </c>
      <c r="Z220">
        <v>884</v>
      </c>
      <c r="AA220">
        <v>884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 x14ac:dyDescent="0.4">
      <c r="A221" s="1">
        <v>302</v>
      </c>
      <c r="B221" s="2" t="str">
        <f t="shared" si="3"/>
        <v>HU_A</v>
      </c>
      <c r="C221" t="s">
        <v>14</v>
      </c>
      <c r="D221" t="s">
        <v>100</v>
      </c>
      <c r="E221">
        <v>3373</v>
      </c>
      <c r="F221">
        <v>11.259669353306331</v>
      </c>
      <c r="G221">
        <v>11.259669353306331</v>
      </c>
      <c r="H221">
        <v>11.259669353306331</v>
      </c>
      <c r="I221">
        <v>11.259669353306331</v>
      </c>
      <c r="J221">
        <v>11.259669353306331</v>
      </c>
      <c r="K221">
        <v>11.259669353306331</v>
      </c>
      <c r="L221">
        <v>11.259669353306331</v>
      </c>
      <c r="M221">
        <v>11.259669353306331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</row>
    <row r="222" spans="1:39" x14ac:dyDescent="0.4">
      <c r="A222" s="1">
        <v>303</v>
      </c>
      <c r="B222" s="2" t="str">
        <f t="shared" si="3"/>
        <v>HU_A</v>
      </c>
      <c r="C222" t="s">
        <v>14</v>
      </c>
      <c r="D222" t="s">
        <v>89</v>
      </c>
      <c r="E222">
        <v>279</v>
      </c>
      <c r="F222">
        <v>220</v>
      </c>
      <c r="G222">
        <v>220</v>
      </c>
      <c r="H222">
        <v>220</v>
      </c>
      <c r="I222">
        <v>220</v>
      </c>
      <c r="J222">
        <v>220</v>
      </c>
      <c r="K222">
        <v>220</v>
      </c>
      <c r="L222">
        <v>220</v>
      </c>
      <c r="M222">
        <v>220</v>
      </c>
      <c r="N222">
        <v>220</v>
      </c>
      <c r="O222">
        <v>220</v>
      </c>
      <c r="P222">
        <v>220</v>
      </c>
      <c r="Q222">
        <v>220</v>
      </c>
      <c r="R222">
        <v>220</v>
      </c>
      <c r="S222">
        <v>220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</row>
    <row r="223" spans="1:39" x14ac:dyDescent="0.4">
      <c r="A223" s="1">
        <v>304</v>
      </c>
      <c r="B223" s="2" t="str">
        <f t="shared" si="3"/>
        <v>HU_A</v>
      </c>
      <c r="C223" t="s">
        <v>14</v>
      </c>
      <c r="D223" t="s">
        <v>101</v>
      </c>
      <c r="E223">
        <v>2828</v>
      </c>
      <c r="F223">
        <v>183.08405452530619</v>
      </c>
      <c r="G223">
        <v>183.08405452530619</v>
      </c>
      <c r="H223">
        <v>183.08405452530619</v>
      </c>
      <c r="I223">
        <v>183.08405452530619</v>
      </c>
      <c r="J223">
        <v>183.08405452530619</v>
      </c>
      <c r="K223">
        <v>183.08405452530619</v>
      </c>
      <c r="L223">
        <v>183.08405452530619</v>
      </c>
      <c r="M223">
        <v>183.08405452530619</v>
      </c>
      <c r="N223">
        <v>183.08405452530619</v>
      </c>
      <c r="O223">
        <v>183.08405452530619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</row>
    <row r="224" spans="1:39" x14ac:dyDescent="0.4">
      <c r="A224" s="1">
        <v>306</v>
      </c>
      <c r="B224" s="2" t="str">
        <f t="shared" si="3"/>
        <v>IE_A</v>
      </c>
      <c r="C224" t="s">
        <v>15</v>
      </c>
      <c r="D224" t="s">
        <v>32</v>
      </c>
      <c r="E224">
        <v>963</v>
      </c>
      <c r="F224">
        <v>435</v>
      </c>
      <c r="G224">
        <v>435</v>
      </c>
      <c r="H224">
        <v>435</v>
      </c>
      <c r="I224">
        <v>435</v>
      </c>
      <c r="J224">
        <v>435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</row>
    <row r="225" spans="1:39" x14ac:dyDescent="0.4">
      <c r="A225" s="1">
        <v>307</v>
      </c>
      <c r="B225" s="2" t="str">
        <f t="shared" si="3"/>
        <v>IE_A</v>
      </c>
      <c r="C225" t="s">
        <v>15</v>
      </c>
      <c r="D225" t="s">
        <v>33</v>
      </c>
      <c r="E225">
        <v>367</v>
      </c>
      <c r="F225">
        <v>405</v>
      </c>
      <c r="G225">
        <v>405</v>
      </c>
      <c r="H225">
        <v>405</v>
      </c>
      <c r="I225">
        <v>405</v>
      </c>
      <c r="J225">
        <v>405</v>
      </c>
      <c r="K225">
        <v>405</v>
      </c>
      <c r="L225">
        <v>405</v>
      </c>
      <c r="M225">
        <v>405</v>
      </c>
      <c r="N225">
        <v>405</v>
      </c>
      <c r="O225">
        <v>405</v>
      </c>
      <c r="P225">
        <v>405</v>
      </c>
      <c r="Q225">
        <v>405</v>
      </c>
      <c r="R225">
        <v>405</v>
      </c>
      <c r="S225">
        <v>405</v>
      </c>
      <c r="T225">
        <v>405</v>
      </c>
      <c r="U225">
        <v>405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39" x14ac:dyDescent="0.4">
      <c r="A226" s="1">
        <v>308</v>
      </c>
      <c r="B226" s="2" t="str">
        <f t="shared" si="3"/>
        <v>IE_A</v>
      </c>
      <c r="C226" t="s">
        <v>15</v>
      </c>
      <c r="D226" t="s">
        <v>34</v>
      </c>
      <c r="E226">
        <v>559</v>
      </c>
      <c r="F226">
        <v>1148</v>
      </c>
      <c r="G226">
        <v>1148</v>
      </c>
      <c r="H226">
        <v>1148</v>
      </c>
      <c r="I226">
        <v>1148</v>
      </c>
      <c r="J226">
        <v>1148</v>
      </c>
      <c r="K226">
        <v>1148</v>
      </c>
      <c r="L226">
        <v>1148</v>
      </c>
      <c r="M226">
        <v>1148</v>
      </c>
      <c r="N226">
        <v>1148</v>
      </c>
      <c r="O226">
        <v>1148</v>
      </c>
      <c r="P226">
        <v>1148</v>
      </c>
      <c r="Q226">
        <v>1148</v>
      </c>
      <c r="R226">
        <v>1148</v>
      </c>
      <c r="S226">
        <v>1148</v>
      </c>
      <c r="T226">
        <v>1148</v>
      </c>
      <c r="U226">
        <v>1148</v>
      </c>
      <c r="V226">
        <v>1148</v>
      </c>
      <c r="W226">
        <v>1148</v>
      </c>
      <c r="X226">
        <v>1148</v>
      </c>
      <c r="Y226">
        <v>1148</v>
      </c>
      <c r="Z226">
        <v>744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</row>
    <row r="227" spans="1:39" x14ac:dyDescent="0.4">
      <c r="A227" s="1">
        <v>309</v>
      </c>
      <c r="B227" s="2" t="str">
        <f t="shared" si="3"/>
        <v>IE_A</v>
      </c>
      <c r="C227" t="s">
        <v>15</v>
      </c>
      <c r="D227" t="s">
        <v>37</v>
      </c>
      <c r="E227">
        <v>18557</v>
      </c>
      <c r="F227">
        <v>6.1422302933581179</v>
      </c>
      <c r="G227">
        <v>6.1422302933581179</v>
      </c>
      <c r="H227">
        <v>6.1422302933581179</v>
      </c>
      <c r="I227">
        <v>6.1422302933581179</v>
      </c>
      <c r="J227">
        <v>6.1422302933581179</v>
      </c>
      <c r="K227">
        <v>6.1422302933581179</v>
      </c>
      <c r="L227">
        <v>6.1422302933581179</v>
      </c>
      <c r="M227">
        <v>6.1422302933581179</v>
      </c>
      <c r="N227">
        <v>6.1422302933581179</v>
      </c>
      <c r="O227">
        <v>4.776683318400778</v>
      </c>
      <c r="P227">
        <v>3.937327111126999</v>
      </c>
      <c r="Q227">
        <v>3.937327111126999</v>
      </c>
      <c r="R227">
        <v>3.0242313672055241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</row>
    <row r="228" spans="1:39" x14ac:dyDescent="0.4">
      <c r="A228" s="1">
        <v>310</v>
      </c>
      <c r="B228" s="2" t="str">
        <f t="shared" si="3"/>
        <v>IE_A</v>
      </c>
      <c r="C228" t="s">
        <v>15</v>
      </c>
      <c r="D228" t="s">
        <v>38</v>
      </c>
      <c r="E228">
        <v>13169</v>
      </c>
      <c r="F228">
        <v>9.3931424584065617</v>
      </c>
      <c r="G228">
        <v>9.3931424584065617</v>
      </c>
      <c r="H228">
        <v>9.3931424584065617</v>
      </c>
      <c r="I228">
        <v>9.3931424584065617</v>
      </c>
      <c r="J228">
        <v>9.3931424584065617</v>
      </c>
      <c r="K228">
        <v>9.3931424584065617</v>
      </c>
      <c r="L228">
        <v>9.3931424584065617</v>
      </c>
      <c r="M228">
        <v>9.3931424584065617</v>
      </c>
      <c r="N228">
        <v>9.3931424584065617</v>
      </c>
      <c r="O228">
        <v>9.3931424584065617</v>
      </c>
      <c r="P228">
        <v>9.3931424584065617</v>
      </c>
      <c r="Q228">
        <v>9.3931424584065617</v>
      </c>
      <c r="R228">
        <v>9.3931424584065617</v>
      </c>
      <c r="S228">
        <v>9.3931424584065617</v>
      </c>
      <c r="T228">
        <v>3.8289937177803832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</row>
    <row r="229" spans="1:39" x14ac:dyDescent="0.4">
      <c r="A229" s="1">
        <v>311</v>
      </c>
      <c r="B229" s="2" t="str">
        <f t="shared" si="3"/>
        <v>IE_A</v>
      </c>
      <c r="C229" t="s">
        <v>15</v>
      </c>
      <c r="D229" t="s">
        <v>42</v>
      </c>
      <c r="E229">
        <v>11797</v>
      </c>
      <c r="F229">
        <v>30.589939410457379</v>
      </c>
      <c r="G229">
        <v>30.589939410457379</v>
      </c>
      <c r="H229">
        <v>30.589939410457379</v>
      </c>
      <c r="I229">
        <v>30.589939410457379</v>
      </c>
      <c r="J229">
        <v>30.589939410457379</v>
      </c>
      <c r="K229">
        <v>30.589939410457379</v>
      </c>
      <c r="L229">
        <v>30.589939410457379</v>
      </c>
      <c r="M229">
        <v>30.589939410457379</v>
      </c>
      <c r="N229">
        <v>30.589939410457379</v>
      </c>
      <c r="O229">
        <v>30.589939410457379</v>
      </c>
      <c r="P229">
        <v>30.589939410457379</v>
      </c>
      <c r="Q229">
        <v>17.241602213166889</v>
      </c>
      <c r="R229">
        <v>17.241602213166889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</row>
    <row r="230" spans="1:39" x14ac:dyDescent="0.4">
      <c r="A230" s="1">
        <v>312</v>
      </c>
      <c r="B230" s="2" t="str">
        <f t="shared" si="3"/>
        <v>IE_A</v>
      </c>
      <c r="C230" t="s">
        <v>15</v>
      </c>
      <c r="D230" t="s">
        <v>51</v>
      </c>
      <c r="E230">
        <v>8701</v>
      </c>
      <c r="F230">
        <v>18.937953398655889</v>
      </c>
      <c r="G230">
        <v>18.937953398655889</v>
      </c>
      <c r="H230">
        <v>18.937953398655889</v>
      </c>
      <c r="I230">
        <v>18.937953398655889</v>
      </c>
      <c r="J230">
        <v>18.937953398655889</v>
      </c>
      <c r="K230">
        <v>18.937953398655889</v>
      </c>
      <c r="L230">
        <v>18.937953398655889</v>
      </c>
      <c r="M230">
        <v>18.937953398655889</v>
      </c>
      <c r="N230">
        <v>18.937953398655889</v>
      </c>
      <c r="O230">
        <v>18.937953398655889</v>
      </c>
      <c r="P230">
        <v>18.937953398655889</v>
      </c>
      <c r="Q230">
        <v>18.937953398655889</v>
      </c>
      <c r="R230">
        <v>18.937953398655889</v>
      </c>
      <c r="S230">
        <v>18.937953398655889</v>
      </c>
      <c r="T230">
        <v>9.4828812172417862</v>
      </c>
      <c r="U230">
        <v>4.8202328767993441</v>
      </c>
      <c r="V230">
        <v>4.8202328767993441</v>
      </c>
      <c r="W230">
        <v>4.8202328767993441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</row>
    <row r="231" spans="1:39" x14ac:dyDescent="0.4">
      <c r="A231" s="1">
        <v>313</v>
      </c>
      <c r="B231" s="2" t="str">
        <f t="shared" si="3"/>
        <v>IE_A</v>
      </c>
      <c r="C231" t="s">
        <v>15</v>
      </c>
      <c r="D231" t="s">
        <v>52</v>
      </c>
      <c r="E231">
        <v>3605</v>
      </c>
      <c r="F231">
        <v>139.04517913844259</v>
      </c>
      <c r="G231">
        <v>139.04517913844259</v>
      </c>
      <c r="H231">
        <v>139.04517913844259</v>
      </c>
      <c r="I231">
        <v>139.04517913844259</v>
      </c>
      <c r="J231">
        <v>139.04517913844259</v>
      </c>
      <c r="K231">
        <v>139.04517913844259</v>
      </c>
      <c r="L231">
        <v>139.04517913844259</v>
      </c>
      <c r="M231">
        <v>139.04517913844259</v>
      </c>
      <c r="N231">
        <v>139.04517913844259</v>
      </c>
      <c r="O231">
        <v>139.04517913844259</v>
      </c>
      <c r="P231">
        <v>139.04517913844259</v>
      </c>
      <c r="Q231">
        <v>139.04517913844259</v>
      </c>
      <c r="R231">
        <v>139.04517913844259</v>
      </c>
      <c r="S231">
        <v>139.04517913844259</v>
      </c>
      <c r="T231">
        <v>139.04517913844259</v>
      </c>
      <c r="U231">
        <v>139.04517913844259</v>
      </c>
      <c r="V231">
        <v>139.04517913844259</v>
      </c>
      <c r="W231">
        <v>139.04517913844259</v>
      </c>
      <c r="X231">
        <v>139.04517913844259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</row>
    <row r="232" spans="1:39" x14ac:dyDescent="0.4">
      <c r="A232" s="1">
        <v>315</v>
      </c>
      <c r="B232" s="2" t="str">
        <f t="shared" si="3"/>
        <v>IE_A</v>
      </c>
      <c r="C232" t="s">
        <v>15</v>
      </c>
      <c r="D232" t="s">
        <v>58</v>
      </c>
      <c r="E232">
        <v>4701</v>
      </c>
      <c r="F232">
        <v>282</v>
      </c>
      <c r="G232">
        <v>282</v>
      </c>
      <c r="H232">
        <v>282</v>
      </c>
      <c r="I232">
        <v>282</v>
      </c>
      <c r="J232">
        <v>282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</row>
    <row r="233" spans="1:39" x14ac:dyDescent="0.4">
      <c r="A233" s="1">
        <v>316</v>
      </c>
      <c r="B233" s="2" t="str">
        <f t="shared" si="3"/>
        <v>IE_A</v>
      </c>
      <c r="C233" t="s">
        <v>15</v>
      </c>
      <c r="D233" t="s">
        <v>43</v>
      </c>
      <c r="E233">
        <v>891</v>
      </c>
      <c r="F233">
        <v>367.40465753598693</v>
      </c>
      <c r="G233">
        <v>367.40465753598693</v>
      </c>
      <c r="H233">
        <v>367.40465753598693</v>
      </c>
      <c r="I233">
        <v>367.40465753598693</v>
      </c>
      <c r="J233">
        <v>367.40465753598693</v>
      </c>
      <c r="K233">
        <v>367.40465753598693</v>
      </c>
      <c r="L233">
        <v>367.40465753598693</v>
      </c>
      <c r="M233">
        <v>367.40465753598693</v>
      </c>
      <c r="N233">
        <v>367.40465753598693</v>
      </c>
      <c r="O233">
        <v>367.40465753598693</v>
      </c>
      <c r="P233">
        <v>367.40465753598693</v>
      </c>
      <c r="Q233">
        <v>367.40465753598693</v>
      </c>
      <c r="R233">
        <v>367.40465753598693</v>
      </c>
      <c r="S233">
        <v>367.40465753598693</v>
      </c>
      <c r="T233">
        <v>367.40465753598693</v>
      </c>
      <c r="U233">
        <v>96.404657535986885</v>
      </c>
      <c r="V233">
        <v>96.404657535986885</v>
      </c>
      <c r="W233">
        <v>96.404657535986885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39" x14ac:dyDescent="0.4">
      <c r="A234" s="1">
        <v>317</v>
      </c>
      <c r="B234" s="2" t="str">
        <f t="shared" si="3"/>
        <v>IE_A</v>
      </c>
      <c r="C234" t="s">
        <v>15</v>
      </c>
      <c r="D234" t="s">
        <v>54</v>
      </c>
      <c r="E234">
        <v>370</v>
      </c>
      <c r="F234">
        <v>678</v>
      </c>
      <c r="G234">
        <v>678</v>
      </c>
      <c r="H234">
        <v>678</v>
      </c>
      <c r="I234">
        <v>678</v>
      </c>
      <c r="J234">
        <v>678</v>
      </c>
      <c r="K234">
        <v>678</v>
      </c>
      <c r="L234">
        <v>678</v>
      </c>
      <c r="M234">
        <v>678</v>
      </c>
      <c r="N234">
        <v>678</v>
      </c>
      <c r="O234">
        <v>678</v>
      </c>
      <c r="P234">
        <v>678</v>
      </c>
      <c r="Q234">
        <v>678</v>
      </c>
      <c r="R234">
        <v>678</v>
      </c>
      <c r="S234">
        <v>678</v>
      </c>
      <c r="T234">
        <v>678</v>
      </c>
      <c r="U234">
        <v>678</v>
      </c>
      <c r="V234">
        <v>678</v>
      </c>
      <c r="W234">
        <v>678</v>
      </c>
      <c r="X234">
        <v>678</v>
      </c>
      <c r="Y234">
        <v>678</v>
      </c>
      <c r="Z234">
        <v>678</v>
      </c>
      <c r="AA234">
        <v>678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 x14ac:dyDescent="0.4">
      <c r="A235" s="1">
        <v>318</v>
      </c>
      <c r="B235" s="2" t="str">
        <f t="shared" si="3"/>
        <v>IE_A</v>
      </c>
      <c r="C235" t="s">
        <v>15</v>
      </c>
      <c r="D235" t="s">
        <v>59</v>
      </c>
      <c r="E235">
        <v>248</v>
      </c>
      <c r="F235">
        <v>855</v>
      </c>
      <c r="G235">
        <v>855</v>
      </c>
      <c r="H235">
        <v>855</v>
      </c>
      <c r="I235">
        <v>855</v>
      </c>
      <c r="J235">
        <v>855</v>
      </c>
      <c r="K235">
        <v>855</v>
      </c>
      <c r="L235">
        <v>855</v>
      </c>
      <c r="M235">
        <v>855</v>
      </c>
      <c r="N235">
        <v>855</v>
      </c>
      <c r="O235">
        <v>855</v>
      </c>
      <c r="P235">
        <v>855</v>
      </c>
      <c r="Q235">
        <v>855</v>
      </c>
      <c r="R235">
        <v>855</v>
      </c>
      <c r="S235">
        <v>855</v>
      </c>
      <c r="T235">
        <v>855</v>
      </c>
      <c r="U235">
        <v>855</v>
      </c>
      <c r="V235">
        <v>855</v>
      </c>
      <c r="W235">
        <v>855</v>
      </c>
      <c r="X235">
        <v>855</v>
      </c>
      <c r="Y235">
        <v>855</v>
      </c>
      <c r="Z235">
        <v>855</v>
      </c>
      <c r="AA235">
        <v>855</v>
      </c>
      <c r="AB235">
        <v>855</v>
      </c>
      <c r="AC235">
        <v>855</v>
      </c>
      <c r="AD235">
        <v>855</v>
      </c>
      <c r="AE235">
        <v>855</v>
      </c>
      <c r="AF235">
        <v>855</v>
      </c>
      <c r="AG235">
        <v>855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 x14ac:dyDescent="0.4">
      <c r="A236" s="1">
        <v>319</v>
      </c>
      <c r="B236" s="2" t="str">
        <f t="shared" si="3"/>
        <v>IT_A</v>
      </c>
      <c r="C236" t="s">
        <v>16</v>
      </c>
      <c r="D236" t="s">
        <v>32</v>
      </c>
      <c r="E236">
        <v>32956</v>
      </c>
      <c r="F236">
        <v>177.770368378602</v>
      </c>
      <c r="G236">
        <v>177.770368378602</v>
      </c>
      <c r="H236">
        <v>177.770368378602</v>
      </c>
      <c r="I236">
        <v>177.770368378602</v>
      </c>
      <c r="J236">
        <v>149.80396633147569</v>
      </c>
      <c r="K236">
        <v>129.97903368662651</v>
      </c>
      <c r="L236">
        <v>117.9986348930007</v>
      </c>
      <c r="M236">
        <v>54.166696673307847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</row>
    <row r="237" spans="1:39" x14ac:dyDescent="0.4">
      <c r="A237" s="1">
        <v>320</v>
      </c>
      <c r="B237" s="2" t="str">
        <f t="shared" si="3"/>
        <v>IT_A</v>
      </c>
      <c r="C237" t="s">
        <v>16</v>
      </c>
      <c r="D237" t="s">
        <v>49</v>
      </c>
      <c r="E237">
        <v>23403</v>
      </c>
      <c r="F237">
        <v>7174.1595413324521</v>
      </c>
      <c r="G237">
        <v>7174.1595413324521</v>
      </c>
      <c r="H237">
        <v>7174.1595413324521</v>
      </c>
      <c r="I237">
        <v>7174.1595413324521</v>
      </c>
      <c r="J237">
        <v>7174.1595413324521</v>
      </c>
      <c r="K237">
        <v>7174.1595413324521</v>
      </c>
      <c r="L237">
        <v>7174.1595413324521</v>
      </c>
      <c r="M237">
        <v>7174.1595413324521</v>
      </c>
      <c r="N237">
        <v>7174.1595413324521</v>
      </c>
      <c r="O237">
        <v>4418.6961860438914</v>
      </c>
      <c r="P237">
        <v>4281.6961860438914</v>
      </c>
      <c r="Q237">
        <v>3899.8190258226032</v>
      </c>
      <c r="R237">
        <v>299.10320113880289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</row>
    <row r="238" spans="1:39" x14ac:dyDescent="0.4">
      <c r="A238" s="1">
        <v>321</v>
      </c>
      <c r="B238" s="2" t="str">
        <f t="shared" si="3"/>
        <v>IT_A</v>
      </c>
      <c r="C238" t="s">
        <v>16</v>
      </c>
      <c r="D238" t="s">
        <v>33</v>
      </c>
      <c r="E238">
        <v>17642</v>
      </c>
      <c r="F238">
        <v>5541.7768639452524</v>
      </c>
      <c r="G238">
        <v>5541.7768639452524</v>
      </c>
      <c r="H238">
        <v>5541.7768639452524</v>
      </c>
      <c r="I238">
        <v>5541.7768639452524</v>
      </c>
      <c r="J238">
        <v>5541.7768639452524</v>
      </c>
      <c r="K238">
        <v>5541.7768639452524</v>
      </c>
      <c r="L238">
        <v>5541.7768639452524</v>
      </c>
      <c r="M238">
        <v>5541.7768639452524</v>
      </c>
      <c r="N238">
        <v>5541.7768639452524</v>
      </c>
      <c r="O238">
        <v>5541.7768639452524</v>
      </c>
      <c r="P238">
        <v>5541.7768639452524</v>
      </c>
      <c r="Q238">
        <v>5541.7768639452524</v>
      </c>
      <c r="R238">
        <v>5541.7768639452524</v>
      </c>
      <c r="S238">
        <v>5541.7768639452524</v>
      </c>
      <c r="T238">
        <v>4882.3507809628854</v>
      </c>
      <c r="U238">
        <v>4871.3507809628854</v>
      </c>
      <c r="V238">
        <v>4828.1490924233294</v>
      </c>
      <c r="W238">
        <v>4816.6742995754857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</row>
    <row r="239" spans="1:39" x14ac:dyDescent="0.4">
      <c r="A239" s="1">
        <v>322</v>
      </c>
      <c r="B239" s="2" t="str">
        <f t="shared" si="3"/>
        <v>IT_A</v>
      </c>
      <c r="C239" t="s">
        <v>16</v>
      </c>
      <c r="D239" t="s">
        <v>34</v>
      </c>
      <c r="E239">
        <v>20596</v>
      </c>
      <c r="F239">
        <v>22517.752100694001</v>
      </c>
      <c r="G239">
        <v>22517.752100694001</v>
      </c>
      <c r="H239">
        <v>22517.752100694001</v>
      </c>
      <c r="I239">
        <v>22517.752100694001</v>
      </c>
      <c r="J239">
        <v>22517.752100694001</v>
      </c>
      <c r="K239">
        <v>22517.752100694001</v>
      </c>
      <c r="L239">
        <v>22517.752100694001</v>
      </c>
      <c r="M239">
        <v>22517.752100694001</v>
      </c>
      <c r="N239">
        <v>22517.752100694001</v>
      </c>
      <c r="O239">
        <v>22517.752100694001</v>
      </c>
      <c r="P239">
        <v>22517.752100694001</v>
      </c>
      <c r="Q239">
        <v>22517.752100694001</v>
      </c>
      <c r="R239">
        <v>22517.752100694001</v>
      </c>
      <c r="S239">
        <v>22517.752100694001</v>
      </c>
      <c r="T239">
        <v>22517.752100694001</v>
      </c>
      <c r="U239">
        <v>22517.752100694001</v>
      </c>
      <c r="V239">
        <v>22517.752100694001</v>
      </c>
      <c r="W239">
        <v>22517.752100694001</v>
      </c>
      <c r="X239">
        <v>22517.752100694001</v>
      </c>
      <c r="Y239">
        <v>14078.634764608219</v>
      </c>
      <c r="Z239">
        <v>9041.7768501517367</v>
      </c>
      <c r="AA239">
        <v>3409.8782142174691</v>
      </c>
      <c r="AB239">
        <v>768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 x14ac:dyDescent="0.4">
      <c r="A240" s="1">
        <v>325</v>
      </c>
      <c r="B240" s="2" t="str">
        <f t="shared" si="3"/>
        <v>IT_A</v>
      </c>
      <c r="C240" t="s">
        <v>16</v>
      </c>
      <c r="D240" t="s">
        <v>69</v>
      </c>
      <c r="E240">
        <v>2796</v>
      </c>
      <c r="F240">
        <v>123.5467529732649</v>
      </c>
      <c r="G240">
        <v>123.5467529732649</v>
      </c>
      <c r="H240">
        <v>123.5467529732649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 x14ac:dyDescent="0.4">
      <c r="A241" s="1">
        <v>326</v>
      </c>
      <c r="B241" s="2" t="str">
        <f t="shared" si="3"/>
        <v>IT_A</v>
      </c>
      <c r="C241" t="s">
        <v>16</v>
      </c>
      <c r="D241" t="s">
        <v>36</v>
      </c>
      <c r="E241">
        <v>21876</v>
      </c>
      <c r="F241">
        <v>66.636841664817794</v>
      </c>
      <c r="G241">
        <v>66.636841664817794</v>
      </c>
      <c r="H241">
        <v>66.636841664817794</v>
      </c>
      <c r="I241">
        <v>66.636841664817794</v>
      </c>
      <c r="J241">
        <v>66.636841664817794</v>
      </c>
      <c r="K241">
        <v>65.143843638864439</v>
      </c>
      <c r="L241">
        <v>62.576615325944637</v>
      </c>
      <c r="M241">
        <v>56.699301145728242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</row>
    <row r="242" spans="1:39" x14ac:dyDescent="0.4">
      <c r="A242" s="1">
        <v>327</v>
      </c>
      <c r="B242" s="2" t="str">
        <f t="shared" si="3"/>
        <v>IT_A</v>
      </c>
      <c r="C242" t="s">
        <v>16</v>
      </c>
      <c r="D242" t="s">
        <v>37</v>
      </c>
      <c r="E242">
        <v>40322</v>
      </c>
      <c r="F242">
        <v>287.51503257061819</v>
      </c>
      <c r="G242">
        <v>287.51503257061819</v>
      </c>
      <c r="H242">
        <v>287.51503257061819</v>
      </c>
      <c r="I242">
        <v>287.51503257061819</v>
      </c>
      <c r="J242">
        <v>287.51503257061819</v>
      </c>
      <c r="K242">
        <v>287.51503257061819</v>
      </c>
      <c r="L242">
        <v>287.51503257061819</v>
      </c>
      <c r="M242">
        <v>287.51503257061819</v>
      </c>
      <c r="N242">
        <v>287.51503257061819</v>
      </c>
      <c r="O242">
        <v>162.1851312090335</v>
      </c>
      <c r="P242">
        <v>47.31825201454614</v>
      </c>
      <c r="Q242">
        <v>36.266425163891391</v>
      </c>
      <c r="R242">
        <v>11.710640845379871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</row>
    <row r="243" spans="1:39" x14ac:dyDescent="0.4">
      <c r="A243" s="1">
        <v>328</v>
      </c>
      <c r="B243" s="2" t="str">
        <f t="shared" si="3"/>
        <v>IT_A</v>
      </c>
      <c r="C243" t="s">
        <v>16</v>
      </c>
      <c r="D243" t="s">
        <v>38</v>
      </c>
      <c r="E243">
        <v>59047</v>
      </c>
      <c r="F243">
        <v>879.05063865416093</v>
      </c>
      <c r="G243">
        <v>879.05063865416093</v>
      </c>
      <c r="H243">
        <v>879.05063865416093</v>
      </c>
      <c r="I243">
        <v>879.05063865416093</v>
      </c>
      <c r="J243">
        <v>879.05063865416093</v>
      </c>
      <c r="K243">
        <v>879.05063865416093</v>
      </c>
      <c r="L243">
        <v>879.05063865416093</v>
      </c>
      <c r="M243">
        <v>879.05063865416093</v>
      </c>
      <c r="N243">
        <v>879.05063865416093</v>
      </c>
      <c r="O243">
        <v>879.05063865416093</v>
      </c>
      <c r="P243">
        <v>879.05063865416093</v>
      </c>
      <c r="Q243">
        <v>879.05063865416093</v>
      </c>
      <c r="R243">
        <v>879.05063865416093</v>
      </c>
      <c r="S243">
        <v>879.05063865416093</v>
      </c>
      <c r="T243">
        <v>517.8657177043558</v>
      </c>
      <c r="U243">
        <v>496.22156340649798</v>
      </c>
      <c r="V243">
        <v>372.80160708055371</v>
      </c>
      <c r="W243">
        <v>195.9013690273801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</row>
    <row r="244" spans="1:39" x14ac:dyDescent="0.4">
      <c r="A244" s="1">
        <v>329</v>
      </c>
      <c r="B244" s="2" t="str">
        <f t="shared" si="3"/>
        <v>IT_A</v>
      </c>
      <c r="C244" t="s">
        <v>16</v>
      </c>
      <c r="D244" t="s">
        <v>39</v>
      </c>
      <c r="E244">
        <v>10964</v>
      </c>
      <c r="F244">
        <v>192.03758142352191</v>
      </c>
      <c r="G244">
        <v>192.03758142352191</v>
      </c>
      <c r="H244">
        <v>192.03758142352191</v>
      </c>
      <c r="I244">
        <v>192.03758142352191</v>
      </c>
      <c r="J244">
        <v>192.03758142352191</v>
      </c>
      <c r="K244">
        <v>192.03758142352191</v>
      </c>
      <c r="L244">
        <v>192.03758142352191</v>
      </c>
      <c r="M244">
        <v>192.03758142352191</v>
      </c>
      <c r="N244">
        <v>192.03758142352191</v>
      </c>
      <c r="O244">
        <v>192.03758142352191</v>
      </c>
      <c r="P244">
        <v>192.03758142352191</v>
      </c>
      <c r="Q244">
        <v>192.03758142352191</v>
      </c>
      <c r="R244">
        <v>192.03758142352191</v>
      </c>
      <c r="S244">
        <v>192.03758142352191</v>
      </c>
      <c r="T244">
        <v>192.03758142352191</v>
      </c>
      <c r="U244">
        <v>192.03758142352191</v>
      </c>
      <c r="V244">
        <v>192.03758142352191</v>
      </c>
      <c r="W244">
        <v>192.03758142352191</v>
      </c>
      <c r="X244">
        <v>192.03758142352191</v>
      </c>
      <c r="Y244">
        <v>189.7798770915924</v>
      </c>
      <c r="Z244">
        <v>149.80960679931999</v>
      </c>
      <c r="AA244">
        <v>136.5546974957341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</row>
    <row r="245" spans="1:39" x14ac:dyDescent="0.4">
      <c r="A245" s="1">
        <v>333</v>
      </c>
      <c r="B245" s="2" t="str">
        <f t="shared" si="3"/>
        <v>IT_A</v>
      </c>
      <c r="C245" t="s">
        <v>16</v>
      </c>
      <c r="D245" t="s">
        <v>40</v>
      </c>
      <c r="E245">
        <v>4896</v>
      </c>
      <c r="F245">
        <v>2.4750041886642791</v>
      </c>
      <c r="G245">
        <v>2.4750041886642791</v>
      </c>
      <c r="H245">
        <v>0.9269678609229508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39" x14ac:dyDescent="0.4">
      <c r="A246" s="1">
        <v>334</v>
      </c>
      <c r="B246" s="2" t="str">
        <f t="shared" si="3"/>
        <v>IT_A</v>
      </c>
      <c r="C246" t="s">
        <v>16</v>
      </c>
      <c r="D246" t="s">
        <v>41</v>
      </c>
      <c r="E246">
        <v>77406</v>
      </c>
      <c r="F246">
        <v>181.6653493010632</v>
      </c>
      <c r="G246">
        <v>181.6653493010632</v>
      </c>
      <c r="H246">
        <v>181.6653493010632</v>
      </c>
      <c r="I246">
        <v>181.6653493010632</v>
      </c>
      <c r="J246">
        <v>157.3432712990197</v>
      </c>
      <c r="K246">
        <v>148.3220200765175</v>
      </c>
      <c r="L246">
        <v>102.5668864613607</v>
      </c>
      <c r="M246">
        <v>70.632843652565072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</row>
    <row r="247" spans="1:39" x14ac:dyDescent="0.4">
      <c r="A247" s="1">
        <v>335</v>
      </c>
      <c r="B247" s="2" t="str">
        <f t="shared" si="3"/>
        <v>IT_A</v>
      </c>
      <c r="C247" t="s">
        <v>16</v>
      </c>
      <c r="D247" t="s">
        <v>42</v>
      </c>
      <c r="E247">
        <v>80532</v>
      </c>
      <c r="F247">
        <v>290.67047428838652</v>
      </c>
      <c r="G247">
        <v>290.67047428838652</v>
      </c>
      <c r="H247">
        <v>290.67047428838652</v>
      </c>
      <c r="I247">
        <v>290.67047428838652</v>
      </c>
      <c r="J247">
        <v>290.67047428838652</v>
      </c>
      <c r="K247">
        <v>290.67047428838652</v>
      </c>
      <c r="L247">
        <v>290.67047428838652</v>
      </c>
      <c r="M247">
        <v>290.67047428838652</v>
      </c>
      <c r="N247">
        <v>290.67047428838652</v>
      </c>
      <c r="O247">
        <v>261.35746015335502</v>
      </c>
      <c r="P247">
        <v>198.42561207529579</v>
      </c>
      <c r="Q247">
        <v>54.501704505422843</v>
      </c>
      <c r="R247">
        <v>16.40454043459831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</row>
    <row r="248" spans="1:39" x14ac:dyDescent="0.4">
      <c r="A248" s="1">
        <v>336</v>
      </c>
      <c r="B248" s="2" t="str">
        <f t="shared" si="3"/>
        <v>IT_A</v>
      </c>
      <c r="C248" t="s">
        <v>16</v>
      </c>
      <c r="D248" t="s">
        <v>51</v>
      </c>
      <c r="E248">
        <v>16035</v>
      </c>
      <c r="F248">
        <v>82.472249440991277</v>
      </c>
      <c r="G248">
        <v>82.472249440991277</v>
      </c>
      <c r="H248">
        <v>82.472249440991277</v>
      </c>
      <c r="I248">
        <v>82.472249440991277</v>
      </c>
      <c r="J248">
        <v>82.472249440991277</v>
      </c>
      <c r="K248">
        <v>82.472249440991277</v>
      </c>
      <c r="L248">
        <v>82.472249440991277</v>
      </c>
      <c r="M248">
        <v>82.472249440991277</v>
      </c>
      <c r="N248">
        <v>82.472249440991277</v>
      </c>
      <c r="O248">
        <v>82.472249440991277</v>
      </c>
      <c r="P248">
        <v>82.472249440991277</v>
      </c>
      <c r="Q248">
        <v>82.472249440991277</v>
      </c>
      <c r="R248">
        <v>82.472249440991277</v>
      </c>
      <c r="S248">
        <v>82.472249440991277</v>
      </c>
      <c r="T248">
        <v>22.480485888733369</v>
      </c>
      <c r="U248">
        <v>15.29513230433842</v>
      </c>
      <c r="V248">
        <v>15.29513230433842</v>
      </c>
      <c r="W248">
        <v>15.29496970522869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</row>
    <row r="249" spans="1:39" x14ac:dyDescent="0.4">
      <c r="A249" s="1">
        <v>337</v>
      </c>
      <c r="B249" s="2" t="str">
        <f t="shared" si="3"/>
        <v>IT_A</v>
      </c>
      <c r="C249" t="s">
        <v>16</v>
      </c>
      <c r="D249" t="s">
        <v>52</v>
      </c>
      <c r="E249">
        <v>8515</v>
      </c>
      <c r="F249">
        <v>49.13287380933042</v>
      </c>
      <c r="G249">
        <v>49.13287380933042</v>
      </c>
      <c r="H249">
        <v>49.13287380933042</v>
      </c>
      <c r="I249">
        <v>49.13287380933042</v>
      </c>
      <c r="J249">
        <v>49.13287380933042</v>
      </c>
      <c r="K249">
        <v>49.13287380933042</v>
      </c>
      <c r="L249">
        <v>49.13287380933042</v>
      </c>
      <c r="M249">
        <v>49.13287380933042</v>
      </c>
      <c r="N249">
        <v>49.13287380933042</v>
      </c>
      <c r="O249">
        <v>49.13287380933042</v>
      </c>
      <c r="P249">
        <v>49.13287380933042</v>
      </c>
      <c r="Q249">
        <v>49.13287380933042</v>
      </c>
      <c r="R249">
        <v>49.13287380933042</v>
      </c>
      <c r="S249">
        <v>49.13287380933042</v>
      </c>
      <c r="T249">
        <v>49.13287380933042</v>
      </c>
      <c r="U249">
        <v>49.13287380933042</v>
      </c>
      <c r="V249">
        <v>49.13287380933042</v>
      </c>
      <c r="W249">
        <v>49.13287380933042</v>
      </c>
      <c r="X249">
        <v>49.13287380933042</v>
      </c>
      <c r="Y249">
        <v>35.224778715072127</v>
      </c>
      <c r="Z249">
        <v>35.224778715072127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 x14ac:dyDescent="0.4">
      <c r="A250" s="1">
        <v>342</v>
      </c>
      <c r="B250" s="2" t="str">
        <f t="shared" si="3"/>
        <v>IT_A</v>
      </c>
      <c r="C250" t="s">
        <v>16</v>
      </c>
      <c r="D250" t="s">
        <v>74</v>
      </c>
      <c r="E250">
        <v>3410</v>
      </c>
      <c r="F250">
        <v>217.56180716553769</v>
      </c>
      <c r="G250">
        <v>217.56180716553769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 x14ac:dyDescent="0.4">
      <c r="A251" s="1">
        <v>343</v>
      </c>
      <c r="B251" s="2" t="str">
        <f t="shared" si="3"/>
        <v>IT_A</v>
      </c>
      <c r="C251" t="s">
        <v>16</v>
      </c>
      <c r="D251" t="s">
        <v>58</v>
      </c>
      <c r="E251">
        <v>23105</v>
      </c>
      <c r="F251">
        <v>830.77799259144342</v>
      </c>
      <c r="G251">
        <v>830.77799259144342</v>
      </c>
      <c r="H251">
        <v>830.77799259144342</v>
      </c>
      <c r="I251">
        <v>830.77799259144342</v>
      </c>
      <c r="J251">
        <v>829.75832794442817</v>
      </c>
      <c r="K251">
        <v>812.1327966157487</v>
      </c>
      <c r="L251">
        <v>584.09870282870293</v>
      </c>
      <c r="M251">
        <v>348.09870282870293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39" x14ac:dyDescent="0.4">
      <c r="A252" s="1">
        <v>344</v>
      </c>
      <c r="B252" s="2" t="str">
        <f t="shared" si="3"/>
        <v>IT_A</v>
      </c>
      <c r="C252" t="s">
        <v>16</v>
      </c>
      <c r="D252" t="s">
        <v>53</v>
      </c>
      <c r="E252">
        <v>6103</v>
      </c>
      <c r="F252">
        <v>79.11982651283185</v>
      </c>
      <c r="G252">
        <v>79.11982651283185</v>
      </c>
      <c r="H252">
        <v>79.11982651283185</v>
      </c>
      <c r="I252">
        <v>79.11982651283185</v>
      </c>
      <c r="J252">
        <v>79.11982651283185</v>
      </c>
      <c r="K252">
        <v>79.11982651283185</v>
      </c>
      <c r="L252">
        <v>79.11982651283185</v>
      </c>
      <c r="M252">
        <v>79.11982651283185</v>
      </c>
      <c r="N252">
        <v>79.11982651283185</v>
      </c>
      <c r="O252">
        <v>61.472652416100587</v>
      </c>
      <c r="P252">
        <v>57.301297041947308</v>
      </c>
      <c r="Q252">
        <v>30.434274433776821</v>
      </c>
      <c r="R252">
        <v>16.312491303397991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 x14ac:dyDescent="0.4">
      <c r="A253" s="1">
        <v>345</v>
      </c>
      <c r="B253" s="2" t="str">
        <f t="shared" si="3"/>
        <v>IT_A</v>
      </c>
      <c r="C253" t="s">
        <v>16</v>
      </c>
      <c r="D253" t="s">
        <v>43</v>
      </c>
      <c r="E253">
        <v>1391</v>
      </c>
      <c r="F253">
        <v>85.000228964618742</v>
      </c>
      <c r="G253">
        <v>85.000228964618742</v>
      </c>
      <c r="H253">
        <v>85.000228964618742</v>
      </c>
      <c r="I253">
        <v>85.000228964618742</v>
      </c>
      <c r="J253">
        <v>85.000228964618742</v>
      </c>
      <c r="K253">
        <v>85.000228964618742</v>
      </c>
      <c r="L253">
        <v>85.000228964618742</v>
      </c>
      <c r="M253">
        <v>85.000228964618742</v>
      </c>
      <c r="N253">
        <v>85.000228964618742</v>
      </c>
      <c r="O253">
        <v>85.000228964618742</v>
      </c>
      <c r="P253">
        <v>85.000228964618742</v>
      </c>
      <c r="Q253">
        <v>85.000228964618742</v>
      </c>
      <c r="R253">
        <v>85.000228964618742</v>
      </c>
      <c r="S253">
        <v>85.000228964618742</v>
      </c>
      <c r="T253">
        <v>85.000228964618742</v>
      </c>
      <c r="U253">
        <v>85.000228964618742</v>
      </c>
      <c r="V253">
        <v>2.2896461874405611E-4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39" x14ac:dyDescent="0.4">
      <c r="A254" s="1">
        <v>346</v>
      </c>
      <c r="B254" s="2" t="str">
        <f t="shared" si="3"/>
        <v>IT_A</v>
      </c>
      <c r="C254" t="s">
        <v>16</v>
      </c>
      <c r="D254" t="s">
        <v>54</v>
      </c>
      <c r="E254">
        <v>75</v>
      </c>
      <c r="F254">
        <v>5.0372216123692358E-3</v>
      </c>
      <c r="G254">
        <v>5.0372216123692358E-3</v>
      </c>
      <c r="H254">
        <v>5.0372216123692358E-3</v>
      </c>
      <c r="I254">
        <v>5.0372216123692358E-3</v>
      </c>
      <c r="J254">
        <v>5.0372216123692358E-3</v>
      </c>
      <c r="K254">
        <v>5.0372216123692358E-3</v>
      </c>
      <c r="L254">
        <v>5.0372216123692358E-3</v>
      </c>
      <c r="M254">
        <v>5.0372216123692358E-3</v>
      </c>
      <c r="N254">
        <v>5.0372216123692358E-3</v>
      </c>
      <c r="O254">
        <v>5.0372216123692358E-3</v>
      </c>
      <c r="P254">
        <v>5.0372216123692358E-3</v>
      </c>
      <c r="Q254">
        <v>5.0372216123692358E-3</v>
      </c>
      <c r="R254">
        <v>5.0372216123692358E-3</v>
      </c>
      <c r="S254">
        <v>5.0372216123692358E-3</v>
      </c>
      <c r="T254">
        <v>5.0372216123692358E-3</v>
      </c>
      <c r="U254">
        <v>5.0372216123692358E-3</v>
      </c>
      <c r="V254">
        <v>5.0372216123692358E-3</v>
      </c>
      <c r="W254">
        <v>5.0372216123692358E-3</v>
      </c>
      <c r="X254">
        <v>5.0372216123692358E-3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</row>
    <row r="255" spans="1:39" x14ac:dyDescent="0.4">
      <c r="A255" s="1">
        <v>350</v>
      </c>
      <c r="B255" s="2" t="str">
        <f t="shared" si="3"/>
        <v>IT_A</v>
      </c>
      <c r="C255" t="s">
        <v>16</v>
      </c>
      <c r="D255" t="s">
        <v>56</v>
      </c>
      <c r="E255">
        <v>5078</v>
      </c>
      <c r="F255">
        <v>737.59331941398227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</row>
    <row r="256" spans="1:39" x14ac:dyDescent="0.4">
      <c r="A256" s="1">
        <v>351</v>
      </c>
      <c r="B256" s="2" t="str">
        <f t="shared" si="3"/>
        <v>IT_A</v>
      </c>
      <c r="C256" t="s">
        <v>16</v>
      </c>
      <c r="D256" t="s">
        <v>70</v>
      </c>
      <c r="E256">
        <v>3467</v>
      </c>
      <c r="F256">
        <v>4.9787549060443812</v>
      </c>
      <c r="G256">
        <v>4.9787549060443812</v>
      </c>
      <c r="H256">
        <v>4.9787549060443812</v>
      </c>
      <c r="I256">
        <v>4.9787549060443812</v>
      </c>
      <c r="J256">
        <v>4.9787549060443812</v>
      </c>
      <c r="K256">
        <v>4.9787549060443812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4">
      <c r="A257" s="1">
        <v>352</v>
      </c>
      <c r="B257" s="2" t="str">
        <f t="shared" si="3"/>
        <v>IT_A</v>
      </c>
      <c r="C257" t="s">
        <v>16</v>
      </c>
      <c r="D257" t="s">
        <v>61</v>
      </c>
      <c r="E257">
        <v>886</v>
      </c>
      <c r="F257">
        <v>1419.111983296779</v>
      </c>
      <c r="G257">
        <v>1419.111983296779</v>
      </c>
      <c r="H257">
        <v>1419.111983296779</v>
      </c>
      <c r="I257">
        <v>1419.111983296779</v>
      </c>
      <c r="J257">
        <v>1419.111983296779</v>
      </c>
      <c r="K257">
        <v>1419.111983296779</v>
      </c>
      <c r="L257">
        <v>1419.111983296779</v>
      </c>
      <c r="M257">
        <v>1419.111983296779</v>
      </c>
      <c r="N257">
        <v>1419.111983296779</v>
      </c>
      <c r="O257">
        <v>1419.111983296779</v>
      </c>
      <c r="P257">
        <v>1419.111983296779</v>
      </c>
      <c r="Q257">
        <v>1419.111983296779</v>
      </c>
      <c r="R257">
        <v>1419.111983296779</v>
      </c>
      <c r="S257">
        <v>1419.111983296779</v>
      </c>
      <c r="T257">
        <v>1419.111983296779</v>
      </c>
      <c r="U257">
        <v>1419.111983296779</v>
      </c>
      <c r="V257">
        <v>534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</row>
    <row r="258" spans="1:39" x14ac:dyDescent="0.4">
      <c r="A258" s="1">
        <v>353</v>
      </c>
      <c r="B258" s="2" t="str">
        <f t="shared" si="3"/>
        <v>IT_A</v>
      </c>
      <c r="C258" t="s">
        <v>16</v>
      </c>
      <c r="D258" t="s">
        <v>59</v>
      </c>
      <c r="E258">
        <v>330</v>
      </c>
      <c r="F258">
        <v>1300</v>
      </c>
      <c r="G258">
        <v>1300</v>
      </c>
      <c r="H258">
        <v>1300</v>
      </c>
      <c r="I258">
        <v>1300</v>
      </c>
      <c r="J258">
        <v>1300</v>
      </c>
      <c r="K258">
        <v>1300</v>
      </c>
      <c r="L258">
        <v>1300</v>
      </c>
      <c r="M258">
        <v>1300</v>
      </c>
      <c r="N258">
        <v>1300</v>
      </c>
      <c r="O258">
        <v>1300</v>
      </c>
      <c r="P258">
        <v>1300</v>
      </c>
      <c r="Q258">
        <v>1300</v>
      </c>
      <c r="R258">
        <v>1300</v>
      </c>
      <c r="S258">
        <v>1300</v>
      </c>
      <c r="T258">
        <v>1300</v>
      </c>
      <c r="U258">
        <v>1300</v>
      </c>
      <c r="V258">
        <v>1300</v>
      </c>
      <c r="W258">
        <v>1300</v>
      </c>
      <c r="X258">
        <v>1300</v>
      </c>
      <c r="Y258">
        <v>1300</v>
      </c>
      <c r="Z258">
        <v>1300</v>
      </c>
      <c r="AA258">
        <v>1300</v>
      </c>
      <c r="AB258">
        <v>1300</v>
      </c>
      <c r="AC258">
        <v>1300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</row>
    <row r="259" spans="1:39" x14ac:dyDescent="0.4">
      <c r="A259" s="1">
        <v>354</v>
      </c>
      <c r="B259" s="2" t="str">
        <f t="shared" ref="B259:B322" si="4">IF(C259="Austria","AT_A",(IF(C259="Belgium","BE_A",(IF(C259="Croatia","HR_A",(IF(C259="Czech Republic","CZ_A",(IF(C259="Bulgaria","BG_A",(IF(C259="Denmark","DK_A",(IF(C259="Estonia","EE_A",(IF(C259="Finland","FI_A",(IF(C259="France","FR_A",(IF(C259="Germany","DE_A",(IF(C259="Greece","EL_A",(IF(C259="Hungary","HU_A",(IF(C259="Italy","IT_A",(IF(C259="Latvia","LV_A",(IF(C259="Lithuania","LT_A",(IF(C259="Luxembourg","LU_A",(IF(C259="Netherlands","NL_A",(IF(C259="Norway","NO_A",(IF(C259="Poland","PO_A",(IF(C259="Portugal","PT_A",(IF(C259="Romania","RO_A",(IF(C259="Serbia","RS_A",(IF(C259="Slovenia","SI_A",(IF(C259="Slovakia","SK_A",(IF(C259="Spain","ES_A",(IF(C259="SK_A","AT_A",(IF(C259="Sweden","SE_A",(IF(C259="Switzerland","AT_A",(IF(C259="United Kingdom","UK_A",(IF(C259="Ireland","IE_A")))))))))))))))))))))))))))))))))))))))))))))))))))))))))))</f>
        <v>IT_A</v>
      </c>
      <c r="C259" t="s">
        <v>16</v>
      </c>
      <c r="D259" t="s">
        <v>83</v>
      </c>
      <c r="E259">
        <v>1221</v>
      </c>
      <c r="F259">
        <v>2364.9085803710809</v>
      </c>
      <c r="G259">
        <v>2364.9085803710809</v>
      </c>
      <c r="H259">
        <v>2364.9085803710809</v>
      </c>
      <c r="I259">
        <v>2364.9085803710809</v>
      </c>
      <c r="J259">
        <v>2364.9085803710809</v>
      </c>
      <c r="K259">
        <v>2364.9085803710809</v>
      </c>
      <c r="L259">
        <v>2364.9085803710809</v>
      </c>
      <c r="M259">
        <v>2364.9085803710809</v>
      </c>
      <c r="N259">
        <v>2364.9085803710809</v>
      </c>
      <c r="O259">
        <v>2364.9085803710809</v>
      </c>
      <c r="P259">
        <v>2364.9085803710809</v>
      </c>
      <c r="Q259">
        <v>2364.9085803710809</v>
      </c>
      <c r="R259">
        <v>2364.9085803710809</v>
      </c>
      <c r="S259">
        <v>2364.9085803710809</v>
      </c>
      <c r="T259">
        <v>2364.9085803710809</v>
      </c>
      <c r="U259">
        <v>2364.9085803710809</v>
      </c>
      <c r="V259">
        <v>2364.9085803710809</v>
      </c>
      <c r="W259">
        <v>2364.9085803710809</v>
      </c>
      <c r="X259">
        <v>2364.9085803710809</v>
      </c>
      <c r="Y259">
        <v>2364.9085803710809</v>
      </c>
      <c r="Z259">
        <v>2364.9085803710809</v>
      </c>
      <c r="AA259">
        <v>2364.9085803710809</v>
      </c>
      <c r="AB259">
        <v>2364.9085803710809</v>
      </c>
      <c r="AC259">
        <v>2364.9085803710809</v>
      </c>
      <c r="AD259">
        <v>2364.9085803710809</v>
      </c>
      <c r="AE259">
        <v>2364.9085803710809</v>
      </c>
      <c r="AF259">
        <v>2364.9085803710809</v>
      </c>
      <c r="AG259">
        <v>2364.9085803710809</v>
      </c>
      <c r="AH259">
        <v>2364.9085803710809</v>
      </c>
      <c r="AI259">
        <v>1825.543465549606</v>
      </c>
      <c r="AJ259">
        <v>1825.543465549606</v>
      </c>
      <c r="AK259">
        <v>1825.543465549606</v>
      </c>
      <c r="AL259">
        <v>0</v>
      </c>
      <c r="AM259">
        <v>0</v>
      </c>
    </row>
    <row r="260" spans="1:39" x14ac:dyDescent="0.4">
      <c r="A260" s="1">
        <v>355</v>
      </c>
      <c r="B260" s="2" t="str">
        <f t="shared" si="4"/>
        <v>LV_A</v>
      </c>
      <c r="C260" t="s">
        <v>17</v>
      </c>
      <c r="D260" t="s">
        <v>34</v>
      </c>
      <c r="E260">
        <v>4380</v>
      </c>
      <c r="F260">
        <v>1054.13166879909</v>
      </c>
      <c r="G260">
        <v>1054.13166879909</v>
      </c>
      <c r="H260">
        <v>1054.13166879909</v>
      </c>
      <c r="I260">
        <v>1054.13166879909</v>
      </c>
      <c r="J260">
        <v>1054.13166879909</v>
      </c>
      <c r="K260">
        <v>1054.13166879909</v>
      </c>
      <c r="L260">
        <v>1054.13166879909</v>
      </c>
      <c r="M260">
        <v>1054.13166879909</v>
      </c>
      <c r="N260">
        <v>1054.13166879909</v>
      </c>
      <c r="O260">
        <v>1054.13166879909</v>
      </c>
      <c r="P260">
        <v>1054.13166879909</v>
      </c>
      <c r="Q260">
        <v>1054.13166879909</v>
      </c>
      <c r="R260">
        <v>1054.13166879909</v>
      </c>
      <c r="S260">
        <v>1054.13166879909</v>
      </c>
      <c r="T260">
        <v>1054.13166879909</v>
      </c>
      <c r="U260">
        <v>1054.13166879909</v>
      </c>
      <c r="V260">
        <v>1054.13166879909</v>
      </c>
      <c r="W260">
        <v>1054.13166879909</v>
      </c>
      <c r="X260">
        <v>1054.13166879909</v>
      </c>
      <c r="Y260">
        <v>1054.13166879909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</row>
    <row r="261" spans="1:39" x14ac:dyDescent="0.4">
      <c r="A261" s="1">
        <v>356</v>
      </c>
      <c r="B261" s="2" t="str">
        <f t="shared" si="4"/>
        <v>LV_A</v>
      </c>
      <c r="C261" t="s">
        <v>17</v>
      </c>
      <c r="D261" t="s">
        <v>36</v>
      </c>
      <c r="E261">
        <v>429</v>
      </c>
      <c r="F261">
        <v>16.0505316964313</v>
      </c>
      <c r="G261">
        <v>16.0505316964313</v>
      </c>
      <c r="H261">
        <v>16.0505316964313</v>
      </c>
      <c r="I261">
        <v>16.0505316964313</v>
      </c>
      <c r="J261">
        <v>16.0505316964313</v>
      </c>
      <c r="K261">
        <v>16.0505316964313</v>
      </c>
      <c r="L261">
        <v>16.0505316964313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</row>
    <row r="262" spans="1:39" x14ac:dyDescent="0.4">
      <c r="A262" s="1">
        <v>357</v>
      </c>
      <c r="B262" s="2" t="str">
        <f t="shared" si="4"/>
        <v>LV_A</v>
      </c>
      <c r="C262" t="s">
        <v>17</v>
      </c>
      <c r="D262" t="s">
        <v>37</v>
      </c>
      <c r="E262">
        <v>9583</v>
      </c>
      <c r="F262">
        <v>16.00471700428271</v>
      </c>
      <c r="G262">
        <v>16.00471700428271</v>
      </c>
      <c r="H262">
        <v>16.00471700428271</v>
      </c>
      <c r="I262">
        <v>16.00471700428271</v>
      </c>
      <c r="J262">
        <v>16.00471700428271</v>
      </c>
      <c r="K262">
        <v>16.00471700428271</v>
      </c>
      <c r="L262">
        <v>16.00471700428271</v>
      </c>
      <c r="M262">
        <v>16.00471700428271</v>
      </c>
      <c r="N262">
        <v>16.00471700428271</v>
      </c>
      <c r="O262">
        <v>16.00471700428271</v>
      </c>
      <c r="P262">
        <v>16.00471700428271</v>
      </c>
      <c r="Q262">
        <v>15.8545068370374</v>
      </c>
      <c r="R262">
        <v>15.54043103279721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</row>
    <row r="263" spans="1:39" x14ac:dyDescent="0.4">
      <c r="A263" s="1">
        <v>358</v>
      </c>
      <c r="B263" s="2" t="str">
        <f t="shared" si="4"/>
        <v>LV_A</v>
      </c>
      <c r="C263" t="s">
        <v>17</v>
      </c>
      <c r="D263" t="s">
        <v>38</v>
      </c>
      <c r="E263">
        <v>27697</v>
      </c>
      <c r="F263">
        <v>8.9170217464714341</v>
      </c>
      <c r="G263">
        <v>8.9170217464714341</v>
      </c>
      <c r="H263">
        <v>8.9170217464714341</v>
      </c>
      <c r="I263">
        <v>8.9170217464714341</v>
      </c>
      <c r="J263">
        <v>8.9170217464714341</v>
      </c>
      <c r="K263">
        <v>8.9170217464714341</v>
      </c>
      <c r="L263">
        <v>8.9170217464714341</v>
      </c>
      <c r="M263">
        <v>8.9170217464714341</v>
      </c>
      <c r="N263">
        <v>8.9170217464714341</v>
      </c>
      <c r="O263">
        <v>8.9170217464714341</v>
      </c>
      <c r="P263">
        <v>8.9170217464714341</v>
      </c>
      <c r="Q263">
        <v>8.9170217464714341</v>
      </c>
      <c r="R263">
        <v>8.9170217464714341</v>
      </c>
      <c r="S263">
        <v>8.9170217464714341</v>
      </c>
      <c r="T263">
        <v>8.7804670489756997</v>
      </c>
      <c r="U263">
        <v>4.738448003101972</v>
      </c>
      <c r="V263">
        <v>2.073810672635215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</row>
    <row r="264" spans="1:39" x14ac:dyDescent="0.4">
      <c r="A264" s="1">
        <v>359</v>
      </c>
      <c r="B264" s="2" t="str">
        <f t="shared" si="4"/>
        <v>LV_A</v>
      </c>
      <c r="C264" t="s">
        <v>17</v>
      </c>
      <c r="D264" t="s">
        <v>39</v>
      </c>
      <c r="E264">
        <v>4094</v>
      </c>
      <c r="F264">
        <v>10.924375799658719</v>
      </c>
      <c r="G264">
        <v>10.924375799658719</v>
      </c>
      <c r="H264">
        <v>10.924375799658719</v>
      </c>
      <c r="I264">
        <v>10.924375799658719</v>
      </c>
      <c r="J264">
        <v>10.924375799658719</v>
      </c>
      <c r="K264">
        <v>10.924375799658719</v>
      </c>
      <c r="L264">
        <v>10.924375799658719</v>
      </c>
      <c r="M264">
        <v>10.924375799658719</v>
      </c>
      <c r="N264">
        <v>10.924375799658719</v>
      </c>
      <c r="O264">
        <v>10.924375799658719</v>
      </c>
      <c r="P264">
        <v>10.924375799658719</v>
      </c>
      <c r="Q264">
        <v>10.924375799658719</v>
      </c>
      <c r="R264">
        <v>10.924375799658719</v>
      </c>
      <c r="S264">
        <v>10.924375799658719</v>
      </c>
      <c r="T264">
        <v>10.924375799658719</v>
      </c>
      <c r="U264">
        <v>10.924375799658719</v>
      </c>
      <c r="V264">
        <v>10.924375799658719</v>
      </c>
      <c r="W264">
        <v>10.924375799658719</v>
      </c>
      <c r="X264">
        <v>10.924375799658719</v>
      </c>
      <c r="Y264">
        <v>10.924375799658719</v>
      </c>
      <c r="Z264">
        <v>10.924375799658719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</row>
    <row r="265" spans="1:39" x14ac:dyDescent="0.4">
      <c r="A265" s="1">
        <v>360</v>
      </c>
      <c r="B265" s="2" t="str">
        <f t="shared" si="4"/>
        <v>LV_A</v>
      </c>
      <c r="C265" t="s">
        <v>17</v>
      </c>
      <c r="D265" t="s">
        <v>41</v>
      </c>
      <c r="E265">
        <v>193</v>
      </c>
      <c r="F265">
        <v>1.0236058859134529</v>
      </c>
      <c r="G265">
        <v>1.0236058859134529</v>
      </c>
      <c r="H265">
        <v>1.0236058859134529</v>
      </c>
      <c r="I265">
        <v>1.0236058859134529</v>
      </c>
      <c r="J265">
        <v>1.0236058859134529</v>
      </c>
      <c r="K265">
        <v>1.0236058859134529</v>
      </c>
      <c r="L265">
        <v>1.0236058859134529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</row>
    <row r="266" spans="1:39" x14ac:dyDescent="0.4">
      <c r="A266" s="1">
        <v>361</v>
      </c>
      <c r="B266" s="2" t="str">
        <f t="shared" si="4"/>
        <v>LV_A</v>
      </c>
      <c r="C266" t="s">
        <v>17</v>
      </c>
      <c r="D266" t="s">
        <v>42</v>
      </c>
      <c r="E266">
        <v>26</v>
      </c>
      <c r="F266">
        <v>0.77045604316066363</v>
      </c>
      <c r="G266">
        <v>0.77045604316066363</v>
      </c>
      <c r="H266">
        <v>0.77045604316066363</v>
      </c>
      <c r="I266">
        <v>0.77045604316066363</v>
      </c>
      <c r="J266">
        <v>0.77045604316066363</v>
      </c>
      <c r="K266">
        <v>0.77045604316066363</v>
      </c>
      <c r="L266">
        <v>0.77045604316066363</v>
      </c>
      <c r="M266">
        <v>0.77045604316066363</v>
      </c>
      <c r="N266">
        <v>0.77045604316066363</v>
      </c>
      <c r="O266">
        <v>0.77045604316066363</v>
      </c>
      <c r="P266">
        <v>0.77045604316066363</v>
      </c>
      <c r="Q266">
        <v>0.77045604316066363</v>
      </c>
      <c r="R266">
        <v>0.77045604316066363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</row>
    <row r="267" spans="1:39" x14ac:dyDescent="0.4">
      <c r="A267" s="1">
        <v>362</v>
      </c>
      <c r="B267" s="2" t="str">
        <f t="shared" si="4"/>
        <v>LV_A</v>
      </c>
      <c r="C267" t="s">
        <v>17</v>
      </c>
      <c r="D267" t="s">
        <v>51</v>
      </c>
      <c r="E267">
        <v>3121</v>
      </c>
      <c r="F267">
        <v>1.515592452609025</v>
      </c>
      <c r="G267">
        <v>1.515592452609025</v>
      </c>
      <c r="H267">
        <v>1.515592452609025</v>
      </c>
      <c r="I267">
        <v>1.515592452609025</v>
      </c>
      <c r="J267">
        <v>1.515592452609025</v>
      </c>
      <c r="K267">
        <v>1.515592452609025</v>
      </c>
      <c r="L267">
        <v>1.515592452609025</v>
      </c>
      <c r="M267">
        <v>1.515592452609025</v>
      </c>
      <c r="N267">
        <v>1.515592452609025</v>
      </c>
      <c r="O267">
        <v>1.515592452609025</v>
      </c>
      <c r="P267">
        <v>1.515592452609025</v>
      </c>
      <c r="Q267">
        <v>1.515592452609025</v>
      </c>
      <c r="R267">
        <v>1.515592452609025</v>
      </c>
      <c r="S267">
        <v>1.515592452609025</v>
      </c>
      <c r="T267">
        <v>1.515592452609025</v>
      </c>
      <c r="U267">
        <v>1.515592452609025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</row>
    <row r="268" spans="1:39" x14ac:dyDescent="0.4">
      <c r="A268" s="1">
        <v>363</v>
      </c>
      <c r="B268" s="2" t="str">
        <f t="shared" si="4"/>
        <v>LT_A</v>
      </c>
      <c r="C268" t="s">
        <v>18</v>
      </c>
      <c r="D268" t="s">
        <v>50</v>
      </c>
      <c r="E268">
        <v>3675</v>
      </c>
      <c r="F268">
        <v>1236.2295787241289</v>
      </c>
      <c r="G268">
        <v>1236.2295787241289</v>
      </c>
      <c r="H268">
        <v>1236.2295787241289</v>
      </c>
      <c r="I268">
        <v>1236.2295787241289</v>
      </c>
      <c r="J268">
        <v>1236.2295787241289</v>
      </c>
      <c r="K268">
        <v>1236.2295787241289</v>
      </c>
      <c r="L268">
        <v>1236.2295787241289</v>
      </c>
      <c r="M268">
        <v>1236.2295787241289</v>
      </c>
      <c r="N268">
        <v>1236.2295787241289</v>
      </c>
      <c r="O268">
        <v>1236.2295787241289</v>
      </c>
      <c r="P268">
        <v>1236.2295787241289</v>
      </c>
      <c r="Q268">
        <v>1236.2295787241289</v>
      </c>
      <c r="R268">
        <v>1236.2295787241289</v>
      </c>
      <c r="S268">
        <v>1236.2295787241289</v>
      </c>
      <c r="T268">
        <v>1236.2295787241289</v>
      </c>
      <c r="U268">
        <v>1236.2295787241289</v>
      </c>
      <c r="V268">
        <v>1236.2295787241289</v>
      </c>
      <c r="W268">
        <v>1236.2295787241289</v>
      </c>
      <c r="X268">
        <v>1236.2295787241289</v>
      </c>
      <c r="Y268">
        <v>1236.2295787241289</v>
      </c>
      <c r="Z268">
        <v>1236.2295787241289</v>
      </c>
      <c r="AA268">
        <v>1236.2295787241289</v>
      </c>
      <c r="AB268">
        <v>1236.2295787241289</v>
      </c>
      <c r="AC268">
        <v>1236.2295787241289</v>
      </c>
      <c r="AD268">
        <v>1236.2295787241289</v>
      </c>
      <c r="AE268">
        <v>1236.2295787241289</v>
      </c>
      <c r="AF268">
        <v>1236.2295787241289</v>
      </c>
      <c r="AG268">
        <v>1236.2295787241289</v>
      </c>
      <c r="AH268">
        <v>1236.2295787241289</v>
      </c>
      <c r="AI268">
        <v>1236.2295787241289</v>
      </c>
      <c r="AJ268">
        <v>1236.2295787241289</v>
      </c>
      <c r="AK268">
        <v>0</v>
      </c>
      <c r="AL268">
        <v>0</v>
      </c>
      <c r="AM268">
        <v>0</v>
      </c>
    </row>
    <row r="269" spans="1:39" x14ac:dyDescent="0.4">
      <c r="A269" s="1">
        <v>366</v>
      </c>
      <c r="B269" s="2" t="str">
        <f t="shared" si="4"/>
        <v>LT_A</v>
      </c>
      <c r="C269" t="s">
        <v>18</v>
      </c>
      <c r="D269" t="s">
        <v>51</v>
      </c>
      <c r="E269">
        <v>1234</v>
      </c>
      <c r="F269">
        <v>2.2914016188704771</v>
      </c>
      <c r="G269">
        <v>2.2914016188704771</v>
      </c>
      <c r="H269">
        <v>2.2914016188704771</v>
      </c>
      <c r="I269">
        <v>2.2914016188704771</v>
      </c>
      <c r="J269">
        <v>2.2914016188704771</v>
      </c>
      <c r="K269">
        <v>2.2914016188704771</v>
      </c>
      <c r="L269">
        <v>2.2914016188704771</v>
      </c>
      <c r="M269">
        <v>2.2914016188704771</v>
      </c>
      <c r="N269">
        <v>2.2914016188704771</v>
      </c>
      <c r="O269">
        <v>2.2914016188704771</v>
      </c>
      <c r="P269">
        <v>2.2914016188704771</v>
      </c>
      <c r="Q269">
        <v>2.2914016188704771</v>
      </c>
      <c r="R269">
        <v>2.2914016188704771</v>
      </c>
      <c r="S269">
        <v>2.2914016188704771</v>
      </c>
      <c r="T269">
        <v>2.2914016188704771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</row>
    <row r="270" spans="1:39" x14ac:dyDescent="0.4">
      <c r="A270" s="1">
        <v>367</v>
      </c>
      <c r="B270" s="2" t="str">
        <f t="shared" si="4"/>
        <v>LU_A</v>
      </c>
      <c r="C270" t="s">
        <v>19</v>
      </c>
      <c r="D270" t="s">
        <v>33</v>
      </c>
      <c r="E270">
        <v>697</v>
      </c>
      <c r="F270">
        <v>350.49039023905078</v>
      </c>
      <c r="G270">
        <v>350.49039023905078</v>
      </c>
      <c r="H270">
        <v>350.49039023905078</v>
      </c>
      <c r="I270">
        <v>350.49039023905078</v>
      </c>
      <c r="J270">
        <v>350.49039023905078</v>
      </c>
      <c r="K270">
        <v>350.49039023905078</v>
      </c>
      <c r="L270">
        <v>350.49039023905078</v>
      </c>
      <c r="M270">
        <v>350.49039023905078</v>
      </c>
      <c r="N270">
        <v>350.49039023905078</v>
      </c>
      <c r="O270">
        <v>350.49039023905078</v>
      </c>
      <c r="P270">
        <v>350.49039023905078</v>
      </c>
      <c r="Q270">
        <v>350.49039023905078</v>
      </c>
      <c r="R270">
        <v>350.49039023905078</v>
      </c>
      <c r="S270">
        <v>350.49039023905078</v>
      </c>
      <c r="T270">
        <v>350.49039023905078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 x14ac:dyDescent="0.4">
      <c r="A271" s="1">
        <v>368</v>
      </c>
      <c r="B271" s="2" t="str">
        <f t="shared" si="4"/>
        <v>LU_A</v>
      </c>
      <c r="C271" t="s">
        <v>19</v>
      </c>
      <c r="D271" t="s">
        <v>36</v>
      </c>
      <c r="E271">
        <v>23080</v>
      </c>
      <c r="F271">
        <v>7.4258444498180189</v>
      </c>
      <c r="G271">
        <v>7.4258444498180189</v>
      </c>
      <c r="H271">
        <v>7.4258444498180189</v>
      </c>
      <c r="I271">
        <v>7.4258444498180189</v>
      </c>
      <c r="J271">
        <v>7.2346678733239909</v>
      </c>
      <c r="K271">
        <v>7.2346678733239909</v>
      </c>
      <c r="L271">
        <v>6.2086869128060416</v>
      </c>
      <c r="M271">
        <v>3.805324236881122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 x14ac:dyDescent="0.4">
      <c r="A272" s="1">
        <v>369</v>
      </c>
      <c r="B272" s="2" t="str">
        <f t="shared" si="4"/>
        <v>LU_A</v>
      </c>
      <c r="C272" t="s">
        <v>19</v>
      </c>
      <c r="D272" t="s">
        <v>37</v>
      </c>
      <c r="E272">
        <v>61715</v>
      </c>
      <c r="F272">
        <v>16.505821468634359</v>
      </c>
      <c r="G272">
        <v>16.505821468634359</v>
      </c>
      <c r="H272">
        <v>16.505821468634359</v>
      </c>
      <c r="I272">
        <v>16.505821468634359</v>
      </c>
      <c r="J272">
        <v>16.505821468634359</v>
      </c>
      <c r="K272">
        <v>16.505821468634359</v>
      </c>
      <c r="L272">
        <v>16.505821468634359</v>
      </c>
      <c r="M272">
        <v>16.505821468634359</v>
      </c>
      <c r="N272">
        <v>16.505821468634359</v>
      </c>
      <c r="O272">
        <v>15.96415450190128</v>
      </c>
      <c r="P272">
        <v>11.799236228281391</v>
      </c>
      <c r="Q272">
        <v>11.216602852299591</v>
      </c>
      <c r="R272">
        <v>6.6993734591407126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</row>
    <row r="273" spans="1:39" x14ac:dyDescent="0.4">
      <c r="A273" s="1">
        <v>370</v>
      </c>
      <c r="B273" s="2" t="str">
        <f t="shared" si="4"/>
        <v>LU_A</v>
      </c>
      <c r="C273" t="s">
        <v>19</v>
      </c>
      <c r="D273" t="s">
        <v>38</v>
      </c>
      <c r="E273">
        <v>44854</v>
      </c>
      <c r="F273">
        <v>25.002254746818942</v>
      </c>
      <c r="G273">
        <v>25.002254746818942</v>
      </c>
      <c r="H273">
        <v>25.002254746818942</v>
      </c>
      <c r="I273">
        <v>25.002254746818942</v>
      </c>
      <c r="J273">
        <v>25.002254746818942</v>
      </c>
      <c r="K273">
        <v>25.002254746818942</v>
      </c>
      <c r="L273">
        <v>25.002254746818942</v>
      </c>
      <c r="M273">
        <v>25.002254746818942</v>
      </c>
      <c r="N273">
        <v>25.002254746818942</v>
      </c>
      <c r="O273">
        <v>25.002254746818942</v>
      </c>
      <c r="P273">
        <v>25.002254746818942</v>
      </c>
      <c r="Q273">
        <v>25.002254746818942</v>
      </c>
      <c r="R273">
        <v>25.002254746818942</v>
      </c>
      <c r="S273">
        <v>25.002254746818942</v>
      </c>
      <c r="T273">
        <v>18.74076668431454</v>
      </c>
      <c r="U273">
        <v>2.510785704621564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4">
      <c r="A274" s="1">
        <v>371</v>
      </c>
      <c r="B274" s="2" t="str">
        <f t="shared" si="4"/>
        <v>LU_A</v>
      </c>
      <c r="C274" t="s">
        <v>19</v>
      </c>
      <c r="D274" t="s">
        <v>41</v>
      </c>
      <c r="E274">
        <v>3334</v>
      </c>
      <c r="F274">
        <v>11.123614331075411</v>
      </c>
      <c r="G274">
        <v>11.123614331075411</v>
      </c>
      <c r="H274">
        <v>11.123614331075411</v>
      </c>
      <c r="I274">
        <v>11.123614331075411</v>
      </c>
      <c r="J274">
        <v>11.123614331075411</v>
      </c>
      <c r="K274">
        <v>11.123614331075411</v>
      </c>
      <c r="L274">
        <v>11.123614331075411</v>
      </c>
      <c r="M274">
        <v>11.123614331075411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</row>
    <row r="275" spans="1:39" x14ac:dyDescent="0.4">
      <c r="A275" s="1">
        <v>372</v>
      </c>
      <c r="B275" s="2" t="str">
        <f t="shared" si="4"/>
        <v>LU_A</v>
      </c>
      <c r="C275" t="s">
        <v>19</v>
      </c>
      <c r="D275" t="s">
        <v>42</v>
      </c>
      <c r="E275">
        <v>6086</v>
      </c>
      <c r="F275">
        <v>14.55339541649033</v>
      </c>
      <c r="G275">
        <v>14.55339541649033</v>
      </c>
      <c r="H275">
        <v>14.55339541649033</v>
      </c>
      <c r="I275">
        <v>14.55339541649033</v>
      </c>
      <c r="J275">
        <v>14.55339541649033</v>
      </c>
      <c r="K275">
        <v>14.55339541649033</v>
      </c>
      <c r="L275">
        <v>14.55339541649033</v>
      </c>
      <c r="M275">
        <v>14.55339541649033</v>
      </c>
      <c r="N275">
        <v>14.55339541649033</v>
      </c>
      <c r="O275">
        <v>8.9915882509526224</v>
      </c>
      <c r="P275">
        <v>8.9915882509526224</v>
      </c>
      <c r="Q275">
        <v>8.9915882509526224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 x14ac:dyDescent="0.4">
      <c r="A276" s="1">
        <v>376</v>
      </c>
      <c r="B276" s="2" t="str">
        <f t="shared" si="4"/>
        <v>NL_A</v>
      </c>
      <c r="C276" t="s">
        <v>20</v>
      </c>
      <c r="D276" t="s">
        <v>71</v>
      </c>
      <c r="E276">
        <v>7431</v>
      </c>
      <c r="F276">
        <v>357</v>
      </c>
      <c r="G276">
        <v>357</v>
      </c>
      <c r="H276">
        <v>290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 x14ac:dyDescent="0.4">
      <c r="A277" s="1">
        <v>377</v>
      </c>
      <c r="B277" s="2" t="str">
        <f t="shared" si="4"/>
        <v>NL_A</v>
      </c>
      <c r="C277" t="s">
        <v>20</v>
      </c>
      <c r="D277" t="s">
        <v>32</v>
      </c>
      <c r="E277">
        <v>3978</v>
      </c>
      <c r="F277">
        <v>239.83971188721139</v>
      </c>
      <c r="G277">
        <v>239.83971188721139</v>
      </c>
      <c r="H277">
        <v>239.83971188721139</v>
      </c>
      <c r="I277">
        <v>239.83971188721139</v>
      </c>
      <c r="J277">
        <v>239.83971188721139</v>
      </c>
      <c r="K277">
        <v>239.83971188721139</v>
      </c>
      <c r="L277">
        <v>229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</row>
    <row r="278" spans="1:39" x14ac:dyDescent="0.4">
      <c r="A278" s="1">
        <v>378</v>
      </c>
      <c r="B278" s="2" t="str">
        <f t="shared" si="4"/>
        <v>NL_A</v>
      </c>
      <c r="C278" t="s">
        <v>20</v>
      </c>
      <c r="D278" t="s">
        <v>49</v>
      </c>
      <c r="E278">
        <v>10249</v>
      </c>
      <c r="F278">
        <v>5021.7756761885266</v>
      </c>
      <c r="G278">
        <v>5021.7756761885266</v>
      </c>
      <c r="H278">
        <v>5021.7756761885266</v>
      </c>
      <c r="I278">
        <v>5021.7756761885266</v>
      </c>
      <c r="J278">
        <v>5021.7756761885266</v>
      </c>
      <c r="K278">
        <v>5021.7756761885266</v>
      </c>
      <c r="L278">
        <v>5021.7756761885266</v>
      </c>
      <c r="M278">
        <v>5021.7756761885266</v>
      </c>
      <c r="N278">
        <v>5021.7756761885266</v>
      </c>
      <c r="O278">
        <v>3200.9745264901749</v>
      </c>
      <c r="P278">
        <v>1271.9745264901751</v>
      </c>
      <c r="Q278">
        <v>1271.9745264901751</v>
      </c>
      <c r="R278">
        <v>815.97452649017532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</row>
    <row r="279" spans="1:39" x14ac:dyDescent="0.4">
      <c r="A279" s="1">
        <v>379</v>
      </c>
      <c r="B279" s="2" t="str">
        <f t="shared" si="4"/>
        <v>NL_A</v>
      </c>
      <c r="C279" t="s">
        <v>20</v>
      </c>
      <c r="D279" t="s">
        <v>33</v>
      </c>
      <c r="E279">
        <v>856</v>
      </c>
      <c r="F279">
        <v>1307</v>
      </c>
      <c r="G279">
        <v>1307</v>
      </c>
      <c r="H279">
        <v>1307</v>
      </c>
      <c r="I279">
        <v>1307</v>
      </c>
      <c r="J279">
        <v>1307</v>
      </c>
      <c r="K279">
        <v>1307</v>
      </c>
      <c r="L279">
        <v>1307</v>
      </c>
      <c r="M279">
        <v>1307</v>
      </c>
      <c r="N279">
        <v>1307</v>
      </c>
      <c r="O279">
        <v>1307</v>
      </c>
      <c r="P279">
        <v>1307</v>
      </c>
      <c r="Q279">
        <v>1307</v>
      </c>
      <c r="R279">
        <v>1307</v>
      </c>
      <c r="S279">
        <v>1307</v>
      </c>
      <c r="T279">
        <v>1307</v>
      </c>
      <c r="U279">
        <v>1307</v>
      </c>
      <c r="V279">
        <v>1307</v>
      </c>
      <c r="W279">
        <v>1228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</row>
    <row r="280" spans="1:39" x14ac:dyDescent="0.4">
      <c r="A280" s="1">
        <v>380</v>
      </c>
      <c r="B280" s="2" t="str">
        <f t="shared" si="4"/>
        <v>NL_A</v>
      </c>
      <c r="C280" t="s">
        <v>20</v>
      </c>
      <c r="D280" t="s">
        <v>34</v>
      </c>
      <c r="E280">
        <v>454</v>
      </c>
      <c r="F280">
        <v>83</v>
      </c>
      <c r="G280">
        <v>83</v>
      </c>
      <c r="H280">
        <v>83</v>
      </c>
      <c r="I280">
        <v>83</v>
      </c>
      <c r="J280">
        <v>83</v>
      </c>
      <c r="K280">
        <v>83</v>
      </c>
      <c r="L280">
        <v>83</v>
      </c>
      <c r="M280">
        <v>83</v>
      </c>
      <c r="N280">
        <v>83</v>
      </c>
      <c r="O280">
        <v>83</v>
      </c>
      <c r="P280">
        <v>83</v>
      </c>
      <c r="Q280">
        <v>83</v>
      </c>
      <c r="R280">
        <v>83</v>
      </c>
      <c r="S280">
        <v>83</v>
      </c>
      <c r="T280">
        <v>83</v>
      </c>
      <c r="U280">
        <v>83</v>
      </c>
      <c r="V280">
        <v>83</v>
      </c>
      <c r="W280">
        <v>83</v>
      </c>
      <c r="X280">
        <v>83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</row>
    <row r="281" spans="1:39" x14ac:dyDescent="0.4">
      <c r="A281" s="1">
        <v>381</v>
      </c>
      <c r="B281" s="2" t="str">
        <f t="shared" si="4"/>
        <v>NL_A</v>
      </c>
      <c r="C281" t="s">
        <v>20</v>
      </c>
      <c r="D281" t="s">
        <v>35</v>
      </c>
      <c r="E281">
        <v>576</v>
      </c>
      <c r="F281">
        <v>2175</v>
      </c>
      <c r="G281">
        <v>2175</v>
      </c>
      <c r="H281">
        <v>2175</v>
      </c>
      <c r="I281">
        <v>2175</v>
      </c>
      <c r="J281">
        <v>2175</v>
      </c>
      <c r="K281">
        <v>2175</v>
      </c>
      <c r="L281">
        <v>2175</v>
      </c>
      <c r="M281">
        <v>2175</v>
      </c>
      <c r="N281">
        <v>2175</v>
      </c>
      <c r="O281">
        <v>2175</v>
      </c>
      <c r="P281">
        <v>2175</v>
      </c>
      <c r="Q281">
        <v>2175</v>
      </c>
      <c r="R281">
        <v>2175</v>
      </c>
      <c r="S281">
        <v>2175</v>
      </c>
      <c r="T281">
        <v>2175</v>
      </c>
      <c r="U281">
        <v>2175</v>
      </c>
      <c r="V281">
        <v>2175</v>
      </c>
      <c r="W281">
        <v>2175</v>
      </c>
      <c r="X281">
        <v>2175</v>
      </c>
      <c r="Y281">
        <v>2175</v>
      </c>
      <c r="Z281">
        <v>2175</v>
      </c>
      <c r="AA281">
        <v>2175</v>
      </c>
      <c r="AB281">
        <v>2175</v>
      </c>
      <c r="AC281">
        <v>2175</v>
      </c>
      <c r="AD281">
        <v>1311</v>
      </c>
      <c r="AE281">
        <v>1311</v>
      </c>
      <c r="AF281">
        <v>1311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</row>
    <row r="282" spans="1:39" x14ac:dyDescent="0.4">
      <c r="A282" s="1">
        <v>383</v>
      </c>
      <c r="B282" s="2" t="str">
        <f t="shared" si="4"/>
        <v>NL_A</v>
      </c>
      <c r="C282" t="s">
        <v>20</v>
      </c>
      <c r="D282" t="s">
        <v>69</v>
      </c>
      <c r="E282">
        <v>457318</v>
      </c>
      <c r="F282">
        <v>193.47030366213451</v>
      </c>
      <c r="G282">
        <v>182.4958578067274</v>
      </c>
      <c r="H282">
        <v>32.09685556001449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</row>
    <row r="283" spans="1:39" x14ac:dyDescent="0.4">
      <c r="A283" s="1">
        <v>384</v>
      </c>
      <c r="B283" s="2" t="str">
        <f t="shared" si="4"/>
        <v>NL_A</v>
      </c>
      <c r="C283" t="s">
        <v>20</v>
      </c>
      <c r="D283" t="s">
        <v>36</v>
      </c>
      <c r="E283">
        <v>496067</v>
      </c>
      <c r="F283">
        <v>231.56794302804539</v>
      </c>
      <c r="G283">
        <v>231.56794302804539</v>
      </c>
      <c r="H283">
        <v>231.56794302804539</v>
      </c>
      <c r="I283">
        <v>231.56794302804539</v>
      </c>
      <c r="J283">
        <v>210.0369086915681</v>
      </c>
      <c r="K283">
        <v>150.50939328724829</v>
      </c>
      <c r="L283">
        <v>74.10795040303509</v>
      </c>
      <c r="M283">
        <v>55.807052350923037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</row>
    <row r="284" spans="1:39" x14ac:dyDescent="0.4">
      <c r="A284" s="1">
        <v>385</v>
      </c>
      <c r="B284" s="2" t="str">
        <f t="shared" si="4"/>
        <v>NL_A</v>
      </c>
      <c r="C284" t="s">
        <v>20</v>
      </c>
      <c r="D284" t="s">
        <v>37</v>
      </c>
      <c r="E284">
        <v>13383</v>
      </c>
      <c r="F284">
        <v>153.43768455026651</v>
      </c>
      <c r="G284">
        <v>153.43768455026651</v>
      </c>
      <c r="H284">
        <v>153.43768455026651</v>
      </c>
      <c r="I284">
        <v>153.43768455026651</v>
      </c>
      <c r="J284">
        <v>153.43768455026651</v>
      </c>
      <c r="K284">
        <v>153.43768455026651</v>
      </c>
      <c r="L284">
        <v>153.43768455026651</v>
      </c>
      <c r="M284">
        <v>153.43768455026651</v>
      </c>
      <c r="N284">
        <v>153.43768455026651</v>
      </c>
      <c r="O284">
        <v>62.813808572495823</v>
      </c>
      <c r="P284">
        <v>62.813808572495823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 x14ac:dyDescent="0.4">
      <c r="A285" s="1">
        <v>386</v>
      </c>
      <c r="B285" s="2" t="str">
        <f t="shared" si="4"/>
        <v>NL_A</v>
      </c>
      <c r="C285" t="s">
        <v>20</v>
      </c>
      <c r="D285" t="s">
        <v>38</v>
      </c>
      <c r="E285">
        <v>4587</v>
      </c>
      <c r="F285">
        <v>2.593628887768975</v>
      </c>
      <c r="G285">
        <v>2.593628887768975</v>
      </c>
      <c r="H285">
        <v>2.593628887768975</v>
      </c>
      <c r="I285">
        <v>2.593628887768975</v>
      </c>
      <c r="J285">
        <v>2.593628887768975</v>
      </c>
      <c r="K285">
        <v>2.593628887768975</v>
      </c>
      <c r="L285">
        <v>2.593628887768975</v>
      </c>
      <c r="M285">
        <v>2.593628887768975</v>
      </c>
      <c r="N285">
        <v>2.593628887768975</v>
      </c>
      <c r="O285">
        <v>2.593628887768975</v>
      </c>
      <c r="P285">
        <v>2.593628887768975</v>
      </c>
      <c r="Q285">
        <v>2.593628887768975</v>
      </c>
      <c r="R285">
        <v>2.593628887768975</v>
      </c>
      <c r="S285">
        <v>2.593628887768975</v>
      </c>
      <c r="T285">
        <v>2.593628887768975</v>
      </c>
      <c r="U285">
        <v>2.593628887768975</v>
      </c>
      <c r="V285">
        <v>0.96953835221971174</v>
      </c>
      <c r="W285">
        <v>0.96953835221971174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</row>
    <row r="286" spans="1:39" x14ac:dyDescent="0.4">
      <c r="A286" s="1">
        <v>387</v>
      </c>
      <c r="B286" s="2" t="str">
        <f t="shared" si="4"/>
        <v>NL_A</v>
      </c>
      <c r="C286" t="s">
        <v>20</v>
      </c>
      <c r="D286" t="s">
        <v>39</v>
      </c>
      <c r="E286">
        <v>4865</v>
      </c>
      <c r="F286">
        <v>8.2824975854412575</v>
      </c>
      <c r="G286">
        <v>8.2824975854412575</v>
      </c>
      <c r="H286">
        <v>8.2824975854412575</v>
      </c>
      <c r="I286">
        <v>8.2824975854412575</v>
      </c>
      <c r="J286">
        <v>8.2824975854412575</v>
      </c>
      <c r="K286">
        <v>8.2824975854412575</v>
      </c>
      <c r="L286">
        <v>8.2824975854412575</v>
      </c>
      <c r="M286">
        <v>8.2824975854412575</v>
      </c>
      <c r="N286">
        <v>8.2824975854412575</v>
      </c>
      <c r="O286">
        <v>8.2824975854412575</v>
      </c>
      <c r="P286">
        <v>8.2824975854412575</v>
      </c>
      <c r="Q286">
        <v>8.2824975854412575</v>
      </c>
      <c r="R286">
        <v>8.2824975854412575</v>
      </c>
      <c r="S286">
        <v>8.2824975854412575</v>
      </c>
      <c r="T286">
        <v>8.2824975854412575</v>
      </c>
      <c r="U286">
        <v>8.2824975854412575</v>
      </c>
      <c r="V286">
        <v>8.2824975854412575</v>
      </c>
      <c r="W286">
        <v>8.2824975854412575</v>
      </c>
      <c r="X286">
        <v>8.2824975854412575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</row>
    <row r="287" spans="1:39" x14ac:dyDescent="0.4">
      <c r="A287" s="1">
        <v>388</v>
      </c>
      <c r="B287" s="2" t="str">
        <f t="shared" si="4"/>
        <v>NL_A</v>
      </c>
      <c r="C287" t="s">
        <v>20</v>
      </c>
      <c r="D287" t="s">
        <v>76</v>
      </c>
      <c r="E287">
        <v>16</v>
      </c>
      <c r="F287">
        <v>492</v>
      </c>
      <c r="G287">
        <v>492</v>
      </c>
      <c r="H287">
        <v>492</v>
      </c>
      <c r="I287">
        <v>492</v>
      </c>
      <c r="J287">
        <v>492</v>
      </c>
      <c r="K287">
        <v>492</v>
      </c>
      <c r="L287">
        <v>492</v>
      </c>
      <c r="M287">
        <v>492</v>
      </c>
      <c r="N287">
        <v>492</v>
      </c>
      <c r="O287">
        <v>492</v>
      </c>
      <c r="P287">
        <v>492</v>
      </c>
      <c r="Q287">
        <v>492</v>
      </c>
      <c r="R287">
        <v>492</v>
      </c>
      <c r="S287">
        <v>492</v>
      </c>
      <c r="T287">
        <v>492</v>
      </c>
      <c r="U287">
        <v>492</v>
      </c>
      <c r="V287">
        <v>492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</row>
    <row r="288" spans="1:39" x14ac:dyDescent="0.4">
      <c r="A288" s="1">
        <v>392</v>
      </c>
      <c r="B288" s="2" t="str">
        <f t="shared" si="4"/>
        <v>NL_A</v>
      </c>
      <c r="C288" t="s">
        <v>20</v>
      </c>
      <c r="D288" t="s">
        <v>40</v>
      </c>
      <c r="E288">
        <v>50110</v>
      </c>
      <c r="F288">
        <v>79.784123789638386</v>
      </c>
      <c r="G288">
        <v>35.475060037521317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 x14ac:dyDescent="0.4">
      <c r="A289" s="1">
        <v>393</v>
      </c>
      <c r="B289" s="2" t="str">
        <f t="shared" si="4"/>
        <v>NL_A</v>
      </c>
      <c r="C289" t="s">
        <v>20</v>
      </c>
      <c r="D289" t="s">
        <v>41</v>
      </c>
      <c r="E289">
        <v>37042</v>
      </c>
      <c r="F289">
        <v>329.8851085775222</v>
      </c>
      <c r="G289">
        <v>329.8851085775222</v>
      </c>
      <c r="H289">
        <v>329.8851085775222</v>
      </c>
      <c r="I289">
        <v>329.8851085775222</v>
      </c>
      <c r="J289">
        <v>324.32330141198452</v>
      </c>
      <c r="K289">
        <v>220.34085608091911</v>
      </c>
      <c r="L289">
        <v>220.34085608091911</v>
      </c>
      <c r="M289">
        <v>185.83371506624749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</row>
    <row r="290" spans="1:39" x14ac:dyDescent="0.4">
      <c r="A290" s="1">
        <v>394</v>
      </c>
      <c r="B290" s="2" t="str">
        <f t="shared" si="4"/>
        <v>NL_A</v>
      </c>
      <c r="C290" t="s">
        <v>20</v>
      </c>
      <c r="D290" t="s">
        <v>42</v>
      </c>
      <c r="E290">
        <v>25623</v>
      </c>
      <c r="F290">
        <v>171.33498244320879</v>
      </c>
      <c r="G290">
        <v>171.33498244320879</v>
      </c>
      <c r="H290">
        <v>171.33498244320879</v>
      </c>
      <c r="I290">
        <v>171.33498244320879</v>
      </c>
      <c r="J290">
        <v>171.33498244320879</v>
      </c>
      <c r="K290">
        <v>171.33498244320879</v>
      </c>
      <c r="L290">
        <v>171.33498244320879</v>
      </c>
      <c r="M290">
        <v>171.33498244320879</v>
      </c>
      <c r="N290">
        <v>171.33498244320879</v>
      </c>
      <c r="O290">
        <v>122.47081931717371</v>
      </c>
      <c r="P290">
        <v>68.706683383642527</v>
      </c>
      <c r="Q290">
        <v>51.557777956567953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 x14ac:dyDescent="0.4">
      <c r="A291" s="1">
        <v>395</v>
      </c>
      <c r="B291" s="2" t="str">
        <f t="shared" si="4"/>
        <v>NL_A</v>
      </c>
      <c r="C291" t="s">
        <v>20</v>
      </c>
      <c r="D291" t="s">
        <v>51</v>
      </c>
      <c r="E291">
        <v>11026</v>
      </c>
      <c r="F291">
        <v>74.174114295332672</v>
      </c>
      <c r="G291">
        <v>74.174114295332672</v>
      </c>
      <c r="H291">
        <v>74.174114295332672</v>
      </c>
      <c r="I291">
        <v>74.174114295332672</v>
      </c>
      <c r="J291">
        <v>74.174114295332672</v>
      </c>
      <c r="K291">
        <v>74.174114295332672</v>
      </c>
      <c r="L291">
        <v>74.174114295332672</v>
      </c>
      <c r="M291">
        <v>74.174114295332672</v>
      </c>
      <c r="N291">
        <v>74.174114295332672</v>
      </c>
      <c r="O291">
        <v>74.174114295332672</v>
      </c>
      <c r="P291">
        <v>74.174114295332672</v>
      </c>
      <c r="Q291">
        <v>74.174114295332672</v>
      </c>
      <c r="R291">
        <v>74.174114295332672</v>
      </c>
      <c r="S291">
        <v>74.174114295332672</v>
      </c>
      <c r="T291">
        <v>46.811876976609007</v>
      </c>
      <c r="U291">
        <v>46.811876976609007</v>
      </c>
      <c r="V291">
        <v>6.9522589569221314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</row>
    <row r="292" spans="1:39" x14ac:dyDescent="0.4">
      <c r="A292" s="1">
        <v>396</v>
      </c>
      <c r="B292" s="2" t="str">
        <f t="shared" si="4"/>
        <v>NL_A</v>
      </c>
      <c r="C292" t="s">
        <v>20</v>
      </c>
      <c r="D292" t="s">
        <v>52</v>
      </c>
      <c r="E292">
        <v>2536</v>
      </c>
      <c r="F292">
        <v>58.398975238145901</v>
      </c>
      <c r="G292">
        <v>58.398975238145901</v>
      </c>
      <c r="H292">
        <v>58.398975238145901</v>
      </c>
      <c r="I292">
        <v>58.398975238145901</v>
      </c>
      <c r="J292">
        <v>58.398975238145901</v>
      </c>
      <c r="K292">
        <v>58.398975238145901</v>
      </c>
      <c r="L292">
        <v>58.398975238145901</v>
      </c>
      <c r="M292">
        <v>58.398975238145901</v>
      </c>
      <c r="N292">
        <v>58.398975238145901</v>
      </c>
      <c r="O292">
        <v>58.398975238145901</v>
      </c>
      <c r="P292">
        <v>58.398975238145901</v>
      </c>
      <c r="Q292">
        <v>58.398975238145901</v>
      </c>
      <c r="R292">
        <v>58.398975238145901</v>
      </c>
      <c r="S292">
        <v>58.398975238145901</v>
      </c>
      <c r="T292">
        <v>58.398975238145901</v>
      </c>
      <c r="U292">
        <v>58.398975238145901</v>
      </c>
      <c r="V292">
        <v>58.398975238145901</v>
      </c>
      <c r="W292">
        <v>58.398975238145901</v>
      </c>
      <c r="X292">
        <v>58.398975238145901</v>
      </c>
      <c r="Y292">
        <v>58.398975238145901</v>
      </c>
      <c r="Z292">
        <v>58.398975238145901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</row>
    <row r="293" spans="1:39" x14ac:dyDescent="0.4">
      <c r="A293" s="1">
        <v>399</v>
      </c>
      <c r="B293" s="2" t="str">
        <f t="shared" si="4"/>
        <v>NL_A</v>
      </c>
      <c r="C293" t="s">
        <v>20</v>
      </c>
      <c r="D293" t="s">
        <v>74</v>
      </c>
      <c r="E293">
        <v>401</v>
      </c>
      <c r="F293">
        <v>144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</row>
    <row r="294" spans="1:39" x14ac:dyDescent="0.4">
      <c r="A294" s="1">
        <v>400</v>
      </c>
      <c r="B294" s="2" t="str">
        <f t="shared" si="4"/>
        <v>NL_A</v>
      </c>
      <c r="C294" t="s">
        <v>20</v>
      </c>
      <c r="D294" t="s">
        <v>58</v>
      </c>
      <c r="E294">
        <v>4443</v>
      </c>
      <c r="F294">
        <v>6.8363879743067617</v>
      </c>
      <c r="G294">
        <v>6.8363879743067617</v>
      </c>
      <c r="H294">
        <v>6.8363879743067617</v>
      </c>
      <c r="I294">
        <v>6.8363879743067617</v>
      </c>
      <c r="J294">
        <v>6.8363879743067617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</row>
    <row r="295" spans="1:39" x14ac:dyDescent="0.4">
      <c r="A295" s="1">
        <v>401</v>
      </c>
      <c r="B295" s="2" t="str">
        <f t="shared" si="4"/>
        <v>NL_A</v>
      </c>
      <c r="C295" t="s">
        <v>20</v>
      </c>
      <c r="D295" t="s">
        <v>53</v>
      </c>
      <c r="E295">
        <v>3809</v>
      </c>
      <c r="F295">
        <v>306.95688800923818</v>
      </c>
      <c r="G295">
        <v>306.95688800923818</v>
      </c>
      <c r="H295">
        <v>306.95688800923818</v>
      </c>
      <c r="I295">
        <v>306.95688800923818</v>
      </c>
      <c r="J295">
        <v>306.95688800923818</v>
      </c>
      <c r="K295">
        <v>306.95688800923818</v>
      </c>
      <c r="L295">
        <v>306.95688800923818</v>
      </c>
      <c r="M295">
        <v>306.95688800923818</v>
      </c>
      <c r="N295">
        <v>306.95688800923818</v>
      </c>
      <c r="O295">
        <v>7</v>
      </c>
      <c r="P295">
        <v>7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</row>
    <row r="296" spans="1:39" x14ac:dyDescent="0.4">
      <c r="A296" s="1">
        <v>402</v>
      </c>
      <c r="B296" s="2" t="str">
        <f t="shared" si="4"/>
        <v>NL_A</v>
      </c>
      <c r="C296" t="s">
        <v>20</v>
      </c>
      <c r="D296" t="s">
        <v>54</v>
      </c>
      <c r="E296">
        <v>660</v>
      </c>
      <c r="F296">
        <v>260</v>
      </c>
      <c r="G296">
        <v>260</v>
      </c>
      <c r="H296">
        <v>260</v>
      </c>
      <c r="I296">
        <v>260</v>
      </c>
      <c r="J296">
        <v>260</v>
      </c>
      <c r="K296">
        <v>260</v>
      </c>
      <c r="L296">
        <v>260</v>
      </c>
      <c r="M296">
        <v>260</v>
      </c>
      <c r="N296">
        <v>260</v>
      </c>
      <c r="O296">
        <v>260</v>
      </c>
      <c r="P296">
        <v>260</v>
      </c>
      <c r="Q296">
        <v>260</v>
      </c>
      <c r="R296">
        <v>260</v>
      </c>
      <c r="S296">
        <v>260</v>
      </c>
      <c r="T296">
        <v>260</v>
      </c>
      <c r="U296">
        <v>260</v>
      </c>
      <c r="V296">
        <v>260</v>
      </c>
      <c r="W296">
        <v>260</v>
      </c>
      <c r="X296">
        <v>260</v>
      </c>
      <c r="Y296">
        <v>260</v>
      </c>
      <c r="Z296">
        <v>260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</row>
    <row r="297" spans="1:39" x14ac:dyDescent="0.4">
      <c r="A297" s="1">
        <v>405</v>
      </c>
      <c r="B297" s="2" t="str">
        <f t="shared" si="4"/>
        <v>NL_A</v>
      </c>
      <c r="C297" t="s">
        <v>20</v>
      </c>
      <c r="D297" t="s">
        <v>61</v>
      </c>
      <c r="E297">
        <v>859</v>
      </c>
      <c r="F297">
        <v>2187</v>
      </c>
      <c r="G297">
        <v>2187</v>
      </c>
      <c r="H297">
        <v>2187</v>
      </c>
      <c r="I297">
        <v>2187</v>
      </c>
      <c r="J297">
        <v>2187</v>
      </c>
      <c r="K297">
        <v>2187</v>
      </c>
      <c r="L297">
        <v>2187</v>
      </c>
      <c r="M297">
        <v>2187</v>
      </c>
      <c r="N297">
        <v>2187</v>
      </c>
      <c r="O297">
        <v>2187</v>
      </c>
      <c r="P297">
        <v>2187</v>
      </c>
      <c r="Q297">
        <v>2187</v>
      </c>
      <c r="R297">
        <v>2187</v>
      </c>
      <c r="S297">
        <v>2187</v>
      </c>
      <c r="T297">
        <v>2187</v>
      </c>
      <c r="U297">
        <v>2187</v>
      </c>
      <c r="V297">
        <v>2187</v>
      </c>
      <c r="W297">
        <v>899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</row>
    <row r="298" spans="1:39" x14ac:dyDescent="0.4">
      <c r="A298" s="1">
        <v>406</v>
      </c>
      <c r="B298" s="2" t="str">
        <f t="shared" si="4"/>
        <v>NL_A</v>
      </c>
      <c r="C298" t="s">
        <v>20</v>
      </c>
      <c r="D298" t="s">
        <v>45</v>
      </c>
      <c r="E298">
        <v>883</v>
      </c>
      <c r="F298">
        <v>25</v>
      </c>
      <c r="G298">
        <v>25</v>
      </c>
      <c r="H298">
        <v>25</v>
      </c>
      <c r="I298">
        <v>25</v>
      </c>
      <c r="J298">
        <v>25</v>
      </c>
      <c r="K298">
        <v>25</v>
      </c>
      <c r="L298">
        <v>25</v>
      </c>
      <c r="M298">
        <v>25</v>
      </c>
      <c r="N298">
        <v>25</v>
      </c>
      <c r="O298">
        <v>25</v>
      </c>
      <c r="P298">
        <v>25</v>
      </c>
      <c r="Q298">
        <v>25</v>
      </c>
      <c r="R298">
        <v>25</v>
      </c>
      <c r="S298">
        <v>25</v>
      </c>
      <c r="T298">
        <v>25</v>
      </c>
      <c r="U298">
        <v>25</v>
      </c>
      <c r="V298">
        <v>25</v>
      </c>
      <c r="W298">
        <v>25</v>
      </c>
      <c r="X298">
        <v>25</v>
      </c>
      <c r="Y298">
        <v>25</v>
      </c>
      <c r="Z298">
        <v>25</v>
      </c>
      <c r="AA298">
        <v>25</v>
      </c>
      <c r="AB298">
        <v>25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</row>
    <row r="299" spans="1:39" x14ac:dyDescent="0.4">
      <c r="A299" s="1">
        <v>407</v>
      </c>
      <c r="B299" s="2" t="str">
        <f t="shared" si="4"/>
        <v>NL_A</v>
      </c>
      <c r="C299" t="s">
        <v>20</v>
      </c>
      <c r="D299" t="s">
        <v>85</v>
      </c>
      <c r="E299">
        <v>483</v>
      </c>
      <c r="F299">
        <v>1580</v>
      </c>
      <c r="G299">
        <v>1580</v>
      </c>
      <c r="H299">
        <v>1580</v>
      </c>
      <c r="I299">
        <v>1580</v>
      </c>
      <c r="J299">
        <v>1580</v>
      </c>
      <c r="K299">
        <v>1580</v>
      </c>
      <c r="L299">
        <v>1580</v>
      </c>
      <c r="M299">
        <v>1580</v>
      </c>
      <c r="N299">
        <v>1580</v>
      </c>
      <c r="O299">
        <v>1580</v>
      </c>
      <c r="P299">
        <v>1580</v>
      </c>
      <c r="Q299">
        <v>1580</v>
      </c>
      <c r="R299">
        <v>1580</v>
      </c>
      <c r="S299">
        <v>1580</v>
      </c>
      <c r="T299">
        <v>1580</v>
      </c>
      <c r="U299">
        <v>1580</v>
      </c>
      <c r="V299">
        <v>1580</v>
      </c>
      <c r="W299">
        <v>1580</v>
      </c>
      <c r="X299">
        <v>1580</v>
      </c>
      <c r="Y299">
        <v>1580</v>
      </c>
      <c r="Z299">
        <v>1580</v>
      </c>
      <c r="AA299">
        <v>1580</v>
      </c>
      <c r="AB299">
        <v>1580</v>
      </c>
      <c r="AC299">
        <v>1580</v>
      </c>
      <c r="AD299">
        <v>1580</v>
      </c>
      <c r="AE299">
        <v>1580</v>
      </c>
      <c r="AF299">
        <v>1580</v>
      </c>
      <c r="AG299">
        <v>1580</v>
      </c>
      <c r="AH299">
        <v>1580</v>
      </c>
      <c r="AI299">
        <v>1580</v>
      </c>
      <c r="AJ299">
        <v>1580</v>
      </c>
      <c r="AK299">
        <v>1580</v>
      </c>
      <c r="AL299">
        <v>1580</v>
      </c>
      <c r="AM299">
        <v>1580</v>
      </c>
    </row>
    <row r="300" spans="1:39" x14ac:dyDescent="0.4">
      <c r="A300" s="1">
        <v>408</v>
      </c>
      <c r="B300" s="2" t="str">
        <f t="shared" si="4"/>
        <v>NO_A</v>
      </c>
      <c r="C300" t="s">
        <v>21</v>
      </c>
      <c r="D300" t="s">
        <v>33</v>
      </c>
      <c r="E300">
        <v>2986</v>
      </c>
      <c r="F300">
        <v>775.09187785413781</v>
      </c>
      <c r="G300">
        <v>775.09187785413781</v>
      </c>
      <c r="H300">
        <v>775.09187785413781</v>
      </c>
      <c r="I300">
        <v>775.09187785413781</v>
      </c>
      <c r="J300">
        <v>775.09187785413781</v>
      </c>
      <c r="K300">
        <v>775.09187785413781</v>
      </c>
      <c r="L300">
        <v>775.09187785413781</v>
      </c>
      <c r="M300">
        <v>775.09187785413781</v>
      </c>
      <c r="N300">
        <v>775.09187785413781</v>
      </c>
      <c r="O300">
        <v>775.09187785413781</v>
      </c>
      <c r="P300">
        <v>775.09187785413781</v>
      </c>
      <c r="Q300">
        <v>775.09187785413781</v>
      </c>
      <c r="R300">
        <v>775.09187785413781</v>
      </c>
      <c r="S300">
        <v>775.09187785413781</v>
      </c>
      <c r="T300">
        <v>775.09187785413781</v>
      </c>
      <c r="U300">
        <v>775.09187785413781</v>
      </c>
      <c r="V300">
        <v>773.1</v>
      </c>
      <c r="W300">
        <v>773.1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</row>
    <row r="301" spans="1:39" x14ac:dyDescent="0.4">
      <c r="A301" s="1">
        <v>409</v>
      </c>
      <c r="B301" s="2" t="str">
        <f t="shared" si="4"/>
        <v>NO_A</v>
      </c>
      <c r="C301" t="s">
        <v>21</v>
      </c>
      <c r="D301" t="s">
        <v>34</v>
      </c>
      <c r="E301">
        <v>182</v>
      </c>
      <c r="F301">
        <v>450</v>
      </c>
      <c r="G301">
        <v>450</v>
      </c>
      <c r="H301">
        <v>450</v>
      </c>
      <c r="I301">
        <v>450</v>
      </c>
      <c r="J301">
        <v>450</v>
      </c>
      <c r="K301">
        <v>450</v>
      </c>
      <c r="L301">
        <v>450</v>
      </c>
      <c r="M301">
        <v>450</v>
      </c>
      <c r="N301">
        <v>450</v>
      </c>
      <c r="O301">
        <v>450</v>
      </c>
      <c r="P301">
        <v>450</v>
      </c>
      <c r="Q301">
        <v>450</v>
      </c>
      <c r="R301">
        <v>450</v>
      </c>
      <c r="S301">
        <v>450</v>
      </c>
      <c r="T301">
        <v>450</v>
      </c>
      <c r="U301">
        <v>450</v>
      </c>
      <c r="V301">
        <v>450</v>
      </c>
      <c r="W301">
        <v>450</v>
      </c>
      <c r="X301">
        <v>450</v>
      </c>
      <c r="Y301">
        <v>450</v>
      </c>
      <c r="Z301">
        <v>450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</row>
    <row r="302" spans="1:39" x14ac:dyDescent="0.4">
      <c r="A302" s="1">
        <v>410</v>
      </c>
      <c r="B302" s="2" t="str">
        <f t="shared" si="4"/>
        <v>NO_A</v>
      </c>
      <c r="C302" t="s">
        <v>21</v>
      </c>
      <c r="D302" t="s">
        <v>36</v>
      </c>
      <c r="E302">
        <v>4617</v>
      </c>
      <c r="F302">
        <v>0.10742302869664409</v>
      </c>
      <c r="G302">
        <v>0.10742302869664409</v>
      </c>
      <c r="H302">
        <v>0.10742302869664409</v>
      </c>
      <c r="I302">
        <v>0.10742302869664409</v>
      </c>
      <c r="J302">
        <v>0.10742302869664409</v>
      </c>
      <c r="K302">
        <v>0.10742302869664409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</row>
    <row r="303" spans="1:39" x14ac:dyDescent="0.4">
      <c r="A303" s="1">
        <v>411</v>
      </c>
      <c r="B303" s="2" t="str">
        <f t="shared" si="4"/>
        <v>NO_A</v>
      </c>
      <c r="C303" t="s">
        <v>21</v>
      </c>
      <c r="D303" t="s">
        <v>38</v>
      </c>
      <c r="E303">
        <v>4474</v>
      </c>
      <c r="F303">
        <v>3.2773127398976181</v>
      </c>
      <c r="G303">
        <v>3.2773127398976181</v>
      </c>
      <c r="H303">
        <v>3.2773127398976181</v>
      </c>
      <c r="I303">
        <v>3.2773127398976181</v>
      </c>
      <c r="J303">
        <v>3.2773127398976181</v>
      </c>
      <c r="K303">
        <v>3.2773127398976181</v>
      </c>
      <c r="L303">
        <v>3.2773127398976181</v>
      </c>
      <c r="M303">
        <v>3.2773127398976181</v>
      </c>
      <c r="N303">
        <v>3.2773127398976181</v>
      </c>
      <c r="O303">
        <v>3.2773127398976181</v>
      </c>
      <c r="P303">
        <v>3.2773127398976181</v>
      </c>
      <c r="Q303">
        <v>3.2773127398976181</v>
      </c>
      <c r="R303">
        <v>3.2773127398976181</v>
      </c>
      <c r="S303">
        <v>3.2773127398976181</v>
      </c>
      <c r="T303">
        <v>3.2773127398976181</v>
      </c>
      <c r="U303">
        <v>3.2773127398976181</v>
      </c>
      <c r="V303">
        <v>3.2773127398976181</v>
      </c>
      <c r="W303">
        <v>3.2773127398976181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</row>
    <row r="304" spans="1:39" x14ac:dyDescent="0.4">
      <c r="A304" s="1">
        <v>412</v>
      </c>
      <c r="B304" s="2" t="str">
        <f t="shared" si="4"/>
        <v>NO_A</v>
      </c>
      <c r="C304" t="s">
        <v>21</v>
      </c>
      <c r="D304" t="s">
        <v>52</v>
      </c>
      <c r="E304">
        <v>2548</v>
      </c>
      <c r="F304">
        <v>199.29809009843439</v>
      </c>
      <c r="G304">
        <v>199.29809009843439</v>
      </c>
      <c r="H304">
        <v>199.29809009843439</v>
      </c>
      <c r="I304">
        <v>199.29809009843439</v>
      </c>
      <c r="J304">
        <v>199.29809009843439</v>
      </c>
      <c r="K304">
        <v>199.29809009843439</v>
      </c>
      <c r="L304">
        <v>199.29809009843439</v>
      </c>
      <c r="M304">
        <v>199.29809009843439</v>
      </c>
      <c r="N304">
        <v>199.29809009843439</v>
      </c>
      <c r="O304">
        <v>199.29809009843439</v>
      </c>
      <c r="P304">
        <v>199.29809009843439</v>
      </c>
      <c r="Q304">
        <v>199.29809009843439</v>
      </c>
      <c r="R304">
        <v>199.29809009843439</v>
      </c>
      <c r="S304">
        <v>199.29809009843439</v>
      </c>
      <c r="T304">
        <v>199.29809009843439</v>
      </c>
      <c r="U304">
        <v>199.29809009843439</v>
      </c>
      <c r="V304">
        <v>199.29809009843439</v>
      </c>
      <c r="W304">
        <v>199.29809009843439</v>
      </c>
      <c r="X304">
        <v>199.29809009843439</v>
      </c>
      <c r="Y304">
        <v>199.29809009843439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</row>
    <row r="305" spans="1:39" x14ac:dyDescent="0.4">
      <c r="A305" s="1">
        <v>413</v>
      </c>
      <c r="B305" s="2" t="str">
        <f t="shared" si="4"/>
        <v>PO_A</v>
      </c>
      <c r="C305" t="s">
        <v>22</v>
      </c>
      <c r="D305" t="s">
        <v>49</v>
      </c>
      <c r="E305">
        <v>15165</v>
      </c>
      <c r="F305">
        <v>165.3305335039272</v>
      </c>
      <c r="G305">
        <v>165.3305335039272</v>
      </c>
      <c r="H305">
        <v>165.3305335039272</v>
      </c>
      <c r="I305">
        <v>165.3305335039272</v>
      </c>
      <c r="J305">
        <v>165.3305335039272</v>
      </c>
      <c r="K305">
        <v>165.3305335039272</v>
      </c>
      <c r="L305">
        <v>165.3305335039272</v>
      </c>
      <c r="M305">
        <v>165.3305335039272</v>
      </c>
      <c r="N305">
        <v>165.3305335039272</v>
      </c>
      <c r="O305">
        <v>165.3305335039272</v>
      </c>
      <c r="P305">
        <v>165.3305335039272</v>
      </c>
      <c r="Q305">
        <v>165.3305335039272</v>
      </c>
      <c r="R305">
        <v>165.3305335039272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</row>
    <row r="306" spans="1:39" x14ac:dyDescent="0.4">
      <c r="A306" s="1">
        <v>414</v>
      </c>
      <c r="B306" s="2" t="str">
        <f t="shared" si="4"/>
        <v>PO_A</v>
      </c>
      <c r="C306" t="s">
        <v>22</v>
      </c>
      <c r="D306" t="s">
        <v>33</v>
      </c>
      <c r="E306">
        <v>4843</v>
      </c>
      <c r="F306">
        <v>649.66106484737622</v>
      </c>
      <c r="G306">
        <v>649.66106484737622</v>
      </c>
      <c r="H306">
        <v>649.66106484737622</v>
      </c>
      <c r="I306">
        <v>649.66106484737622</v>
      </c>
      <c r="J306">
        <v>649.66106484737622</v>
      </c>
      <c r="K306">
        <v>649.66106484737622</v>
      </c>
      <c r="L306">
        <v>649.66106484737622</v>
      </c>
      <c r="M306">
        <v>649.66106484737622</v>
      </c>
      <c r="N306">
        <v>649.66106484737622</v>
      </c>
      <c r="O306">
        <v>649.66106484737622</v>
      </c>
      <c r="P306">
        <v>649.66106484737622</v>
      </c>
      <c r="Q306">
        <v>649.66106484737622</v>
      </c>
      <c r="R306">
        <v>649.66106484737622</v>
      </c>
      <c r="S306">
        <v>649.66106484737622</v>
      </c>
      <c r="T306">
        <v>520.76106484737625</v>
      </c>
      <c r="U306">
        <v>520.76106484737625</v>
      </c>
      <c r="V306">
        <v>289.76106484737619</v>
      </c>
      <c r="W306">
        <v>188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</row>
    <row r="307" spans="1:39" x14ac:dyDescent="0.4">
      <c r="A307" s="1">
        <v>415</v>
      </c>
      <c r="B307" s="2" t="str">
        <f t="shared" si="4"/>
        <v>PO_A</v>
      </c>
      <c r="C307" t="s">
        <v>22</v>
      </c>
      <c r="D307" t="s">
        <v>75</v>
      </c>
      <c r="E307">
        <v>119</v>
      </c>
      <c r="F307">
        <v>485</v>
      </c>
      <c r="G307">
        <v>485</v>
      </c>
      <c r="H307">
        <v>485</v>
      </c>
      <c r="I307">
        <v>485</v>
      </c>
      <c r="J307">
        <v>485</v>
      </c>
      <c r="K307">
        <v>485</v>
      </c>
      <c r="L307">
        <v>485</v>
      </c>
      <c r="M307">
        <v>485</v>
      </c>
      <c r="N307">
        <v>485</v>
      </c>
      <c r="O307">
        <v>485</v>
      </c>
      <c r="P307">
        <v>485</v>
      </c>
      <c r="Q307">
        <v>485</v>
      </c>
      <c r="R307">
        <v>485</v>
      </c>
      <c r="S307">
        <v>485</v>
      </c>
      <c r="T307">
        <v>485</v>
      </c>
      <c r="U307">
        <v>485</v>
      </c>
      <c r="V307">
        <v>485</v>
      </c>
      <c r="W307">
        <v>485</v>
      </c>
      <c r="X307">
        <v>485</v>
      </c>
      <c r="Y307">
        <v>485</v>
      </c>
      <c r="Z307">
        <v>485</v>
      </c>
      <c r="AA307">
        <v>485</v>
      </c>
      <c r="AB307">
        <v>485</v>
      </c>
      <c r="AC307">
        <v>485</v>
      </c>
      <c r="AD307">
        <v>485</v>
      </c>
      <c r="AE307">
        <v>485</v>
      </c>
      <c r="AF307">
        <v>485</v>
      </c>
      <c r="AG307">
        <v>485</v>
      </c>
      <c r="AH307">
        <v>485</v>
      </c>
      <c r="AI307">
        <v>485</v>
      </c>
      <c r="AJ307">
        <v>485</v>
      </c>
      <c r="AK307">
        <v>0</v>
      </c>
      <c r="AL307">
        <v>0</v>
      </c>
      <c r="AM307">
        <v>0</v>
      </c>
    </row>
    <row r="308" spans="1:39" x14ac:dyDescent="0.4">
      <c r="A308" s="1">
        <v>416</v>
      </c>
      <c r="B308" s="2" t="str">
        <f t="shared" si="4"/>
        <v>PO_A</v>
      </c>
      <c r="C308" t="s">
        <v>22</v>
      </c>
      <c r="D308" t="s">
        <v>37</v>
      </c>
      <c r="E308">
        <v>25342</v>
      </c>
      <c r="F308">
        <v>5.7343869301708592</v>
      </c>
      <c r="G308">
        <v>5.7343869301708592</v>
      </c>
      <c r="H308">
        <v>5.7343869301708592</v>
      </c>
      <c r="I308">
        <v>5.7343869301708592</v>
      </c>
      <c r="J308">
        <v>5.7343869301708592</v>
      </c>
      <c r="K308">
        <v>5.7343869301708592</v>
      </c>
      <c r="L308">
        <v>5.7343869301708592</v>
      </c>
      <c r="M308">
        <v>5.7343869301708592</v>
      </c>
      <c r="N308">
        <v>5.7343869301708592</v>
      </c>
      <c r="O308">
        <v>5.7343869301708592</v>
      </c>
      <c r="P308">
        <v>5.7343869301708592</v>
      </c>
      <c r="Q308">
        <v>5.7343869301708592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</row>
    <row r="309" spans="1:39" x14ac:dyDescent="0.4">
      <c r="A309" s="1">
        <v>417</v>
      </c>
      <c r="B309" s="2" t="str">
        <f t="shared" si="4"/>
        <v>PO_A</v>
      </c>
      <c r="C309" t="s">
        <v>22</v>
      </c>
      <c r="D309" t="s">
        <v>38</v>
      </c>
      <c r="E309">
        <v>18456</v>
      </c>
      <c r="F309">
        <v>7.9274553719523482</v>
      </c>
      <c r="G309">
        <v>7.9274553719523482</v>
      </c>
      <c r="H309">
        <v>7.9274553719523482</v>
      </c>
      <c r="I309">
        <v>7.9274553719523482</v>
      </c>
      <c r="J309">
        <v>7.9274553719523482</v>
      </c>
      <c r="K309">
        <v>7.9274553719523482</v>
      </c>
      <c r="L309">
        <v>7.9274553719523482</v>
      </c>
      <c r="M309">
        <v>7.9274553719523482</v>
      </c>
      <c r="N309">
        <v>7.9274553719523482</v>
      </c>
      <c r="O309">
        <v>7.9274553719523482</v>
      </c>
      <c r="P309">
        <v>7.9274553719523482</v>
      </c>
      <c r="Q309">
        <v>7.9274553719523482</v>
      </c>
      <c r="R309">
        <v>7.9274553719523482</v>
      </c>
      <c r="S309">
        <v>7.9274553719523482</v>
      </c>
      <c r="T309">
        <v>7.7499342652078944</v>
      </c>
      <c r="U309">
        <v>2.7939091107627192</v>
      </c>
      <c r="V309">
        <v>2.593628887768975</v>
      </c>
      <c r="W309">
        <v>2.5335448208708531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</row>
    <row r="310" spans="1:39" x14ac:dyDescent="0.4">
      <c r="A310" s="1">
        <v>418</v>
      </c>
      <c r="B310" s="2" t="str">
        <f t="shared" si="4"/>
        <v>PO_A</v>
      </c>
      <c r="C310" t="s">
        <v>22</v>
      </c>
      <c r="D310" t="s">
        <v>42</v>
      </c>
      <c r="E310">
        <v>9732</v>
      </c>
      <c r="F310">
        <v>54.54278893670643</v>
      </c>
      <c r="G310">
        <v>54.54278893670643</v>
      </c>
      <c r="H310">
        <v>54.54278893670643</v>
      </c>
      <c r="I310">
        <v>54.54278893670643</v>
      </c>
      <c r="J310">
        <v>54.54278893670643</v>
      </c>
      <c r="K310">
        <v>54.54278893670643</v>
      </c>
      <c r="L310">
        <v>54.54278893670643</v>
      </c>
      <c r="M310">
        <v>54.54278893670643</v>
      </c>
      <c r="N310">
        <v>54.54278893670643</v>
      </c>
      <c r="O310">
        <v>54.54278893670643</v>
      </c>
      <c r="P310">
        <v>54.54278893670643</v>
      </c>
      <c r="Q310">
        <v>54.54278893670643</v>
      </c>
      <c r="R310">
        <v>39.618606375846923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</row>
    <row r="311" spans="1:39" x14ac:dyDescent="0.4">
      <c r="A311" s="1">
        <v>419</v>
      </c>
      <c r="B311" s="2" t="str">
        <f t="shared" si="4"/>
        <v>PO_A</v>
      </c>
      <c r="C311" t="s">
        <v>22</v>
      </c>
      <c r="D311" t="s">
        <v>51</v>
      </c>
      <c r="E311">
        <v>8217</v>
      </c>
      <c r="F311">
        <v>75.098055874841279</v>
      </c>
      <c r="G311">
        <v>75.098055874841279</v>
      </c>
      <c r="H311">
        <v>75.098055874841279</v>
      </c>
      <c r="I311">
        <v>75.098055874841279</v>
      </c>
      <c r="J311">
        <v>75.098055874841279</v>
      </c>
      <c r="K311">
        <v>75.098055874841279</v>
      </c>
      <c r="L311">
        <v>75.098055874841279</v>
      </c>
      <c r="M311">
        <v>75.098055874841279</v>
      </c>
      <c r="N311">
        <v>75.098055874841279</v>
      </c>
      <c r="O311">
        <v>75.098055874841279</v>
      </c>
      <c r="P311">
        <v>75.098055874841279</v>
      </c>
      <c r="Q311">
        <v>75.098055874841279</v>
      </c>
      <c r="R311">
        <v>75.098055874841279</v>
      </c>
      <c r="S311">
        <v>75.098055874841279</v>
      </c>
      <c r="T311">
        <v>71.668274789426363</v>
      </c>
      <c r="U311">
        <v>66.848041912627025</v>
      </c>
      <c r="V311">
        <v>15.84804191262703</v>
      </c>
      <c r="W311">
        <v>1.32556404111982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</row>
    <row r="312" spans="1:39" x14ac:dyDescent="0.4">
      <c r="A312" s="1">
        <v>427</v>
      </c>
      <c r="B312" s="2" t="str">
        <f t="shared" si="4"/>
        <v>PO_A</v>
      </c>
      <c r="C312" t="s">
        <v>22</v>
      </c>
      <c r="D312" t="s">
        <v>56</v>
      </c>
      <c r="E312">
        <v>507</v>
      </c>
      <c r="F312">
        <v>4636</v>
      </c>
      <c r="G312">
        <v>4636</v>
      </c>
      <c r="H312">
        <v>4016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</row>
    <row r="313" spans="1:39" x14ac:dyDescent="0.4">
      <c r="A313" s="1">
        <v>428</v>
      </c>
      <c r="B313" s="2" t="str">
        <f t="shared" si="4"/>
        <v>PO_A</v>
      </c>
      <c r="C313" t="s">
        <v>22</v>
      </c>
      <c r="D313" t="s">
        <v>70</v>
      </c>
      <c r="E313">
        <v>364</v>
      </c>
      <c r="F313">
        <v>1834</v>
      </c>
      <c r="G313">
        <v>1834</v>
      </c>
      <c r="H313">
        <v>1834</v>
      </c>
      <c r="I313">
        <v>1834</v>
      </c>
      <c r="J313">
        <v>1834</v>
      </c>
      <c r="K313">
        <v>1834</v>
      </c>
      <c r="L313">
        <v>1834</v>
      </c>
      <c r="M313">
        <v>177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</row>
    <row r="314" spans="1:39" x14ac:dyDescent="0.4">
      <c r="A314" s="1">
        <v>429</v>
      </c>
      <c r="B314" s="2" t="str">
        <f t="shared" si="4"/>
        <v>PO_A</v>
      </c>
      <c r="C314" t="s">
        <v>22</v>
      </c>
      <c r="D314" t="s">
        <v>44</v>
      </c>
      <c r="E314">
        <v>1863</v>
      </c>
      <c r="F314">
        <v>972.08796659706991</v>
      </c>
      <c r="G314">
        <v>972.08796659706991</v>
      </c>
      <c r="H314">
        <v>972.08796659706991</v>
      </c>
      <c r="I314">
        <v>972.08796659706991</v>
      </c>
      <c r="J314">
        <v>972.08796659706991</v>
      </c>
      <c r="K314">
        <v>972.08796659706991</v>
      </c>
      <c r="L314">
        <v>972.08796659706991</v>
      </c>
      <c r="M314">
        <v>972.08796659706991</v>
      </c>
      <c r="N314">
        <v>972.08796659706991</v>
      </c>
      <c r="O314">
        <v>526.08796659706991</v>
      </c>
      <c r="P314">
        <v>276.08796659706991</v>
      </c>
      <c r="Q314">
        <v>276.08796659706991</v>
      </c>
      <c r="R314">
        <v>272.39999999999998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</row>
    <row r="315" spans="1:39" x14ac:dyDescent="0.4">
      <c r="A315" s="1">
        <v>430</v>
      </c>
      <c r="B315" s="2" t="str">
        <f t="shared" si="4"/>
        <v>PO_A</v>
      </c>
      <c r="C315" t="s">
        <v>22</v>
      </c>
      <c r="D315" t="s">
        <v>61</v>
      </c>
      <c r="E315">
        <v>11249</v>
      </c>
      <c r="F315">
        <v>722.26331774524078</v>
      </c>
      <c r="G315">
        <v>722.26331774524078</v>
      </c>
      <c r="H315">
        <v>722.26331774524078</v>
      </c>
      <c r="I315">
        <v>722.26331774524078</v>
      </c>
      <c r="J315">
        <v>722.26331774524078</v>
      </c>
      <c r="K315">
        <v>722.26331774524078</v>
      </c>
      <c r="L315">
        <v>722.26331774524078</v>
      </c>
      <c r="M315">
        <v>722.26331774524078</v>
      </c>
      <c r="N315">
        <v>722.26331774524078</v>
      </c>
      <c r="O315">
        <v>722.26331774524078</v>
      </c>
      <c r="P315">
        <v>722.26331774524078</v>
      </c>
      <c r="Q315">
        <v>722.26331774524078</v>
      </c>
      <c r="R315">
        <v>722.26331774524078</v>
      </c>
      <c r="S315">
        <v>722.26331774524078</v>
      </c>
      <c r="T315">
        <v>617.06331774524074</v>
      </c>
      <c r="U315">
        <v>248.4633177452408</v>
      </c>
      <c r="V315">
        <v>242.9313678496359</v>
      </c>
      <c r="W315">
        <v>217.3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</row>
    <row r="316" spans="1:39" x14ac:dyDescent="0.4">
      <c r="A316" s="1">
        <v>431</v>
      </c>
      <c r="B316" s="2" t="str">
        <f t="shared" si="4"/>
        <v>PO_A</v>
      </c>
      <c r="C316" t="s">
        <v>22</v>
      </c>
      <c r="D316" t="s">
        <v>45</v>
      </c>
      <c r="E316">
        <v>2892</v>
      </c>
      <c r="F316">
        <v>4378.2199164926751</v>
      </c>
      <c r="G316">
        <v>4378.2199164926751</v>
      </c>
      <c r="H316">
        <v>4378.2199164926751</v>
      </c>
      <c r="I316">
        <v>4378.2199164926751</v>
      </c>
      <c r="J316">
        <v>4378.2199164926751</v>
      </c>
      <c r="K316">
        <v>4378.2199164926751</v>
      </c>
      <c r="L316">
        <v>4378.2199164926751</v>
      </c>
      <c r="M316">
        <v>4378.2199164926751</v>
      </c>
      <c r="N316">
        <v>4378.2199164926751</v>
      </c>
      <c r="O316">
        <v>4378.2199164926751</v>
      </c>
      <c r="P316">
        <v>4378.2199164926751</v>
      </c>
      <c r="Q316">
        <v>4378.2199164926751</v>
      </c>
      <c r="R316">
        <v>4378.2199164926751</v>
      </c>
      <c r="S316">
        <v>4378.2199164926751</v>
      </c>
      <c r="T316">
        <v>4378.2199164926751</v>
      </c>
      <c r="U316">
        <v>4378.2199164926751</v>
      </c>
      <c r="V316">
        <v>4378.2199164926751</v>
      </c>
      <c r="W316">
        <v>4378.2199164926751</v>
      </c>
      <c r="X316">
        <v>4378.2199164926751</v>
      </c>
      <c r="Y316">
        <v>4369</v>
      </c>
      <c r="Z316">
        <v>3012</v>
      </c>
      <c r="AA316">
        <v>1480</v>
      </c>
      <c r="AB316">
        <v>1480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</row>
    <row r="317" spans="1:39" x14ac:dyDescent="0.4">
      <c r="A317" s="1">
        <v>432</v>
      </c>
      <c r="B317" s="2" t="str">
        <f t="shared" si="4"/>
        <v>PO_A</v>
      </c>
      <c r="C317" t="s">
        <v>22</v>
      </c>
      <c r="D317" t="s">
        <v>59</v>
      </c>
      <c r="E317">
        <v>128</v>
      </c>
      <c r="F317">
        <v>1473</v>
      </c>
      <c r="G317">
        <v>1473</v>
      </c>
      <c r="H317">
        <v>1473</v>
      </c>
      <c r="I317">
        <v>1473</v>
      </c>
      <c r="J317">
        <v>1473</v>
      </c>
      <c r="K317">
        <v>1473</v>
      </c>
      <c r="L317">
        <v>1473</v>
      </c>
      <c r="M317">
        <v>1473</v>
      </c>
      <c r="N317">
        <v>1473</v>
      </c>
      <c r="O317">
        <v>1473</v>
      </c>
      <c r="P317">
        <v>1473</v>
      </c>
      <c r="Q317">
        <v>1473</v>
      </c>
      <c r="R317">
        <v>1473</v>
      </c>
      <c r="S317">
        <v>1473</v>
      </c>
      <c r="T317">
        <v>1473</v>
      </c>
      <c r="U317">
        <v>1473</v>
      </c>
      <c r="V317">
        <v>1473</v>
      </c>
      <c r="W317">
        <v>1473</v>
      </c>
      <c r="X317">
        <v>1473</v>
      </c>
      <c r="Y317">
        <v>1473</v>
      </c>
      <c r="Z317">
        <v>1473</v>
      </c>
      <c r="AA317">
        <v>1473</v>
      </c>
      <c r="AB317">
        <v>1473</v>
      </c>
      <c r="AC317">
        <v>1473</v>
      </c>
      <c r="AD317">
        <v>783</v>
      </c>
      <c r="AE317">
        <v>783</v>
      </c>
      <c r="AF317">
        <v>226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</row>
    <row r="318" spans="1:39" x14ac:dyDescent="0.4">
      <c r="A318" s="1">
        <v>433</v>
      </c>
      <c r="B318" s="2" t="str">
        <f t="shared" si="4"/>
        <v>PO_A</v>
      </c>
      <c r="C318" t="s">
        <v>22</v>
      </c>
      <c r="D318" t="s">
        <v>83</v>
      </c>
      <c r="E318">
        <v>153</v>
      </c>
      <c r="F318">
        <v>2876</v>
      </c>
      <c r="G318">
        <v>2876</v>
      </c>
      <c r="H318">
        <v>2876</v>
      </c>
      <c r="I318">
        <v>2876</v>
      </c>
      <c r="J318">
        <v>2876</v>
      </c>
      <c r="K318">
        <v>2876</v>
      </c>
      <c r="L318">
        <v>2876</v>
      </c>
      <c r="M318">
        <v>2876</v>
      </c>
      <c r="N318">
        <v>2876</v>
      </c>
      <c r="O318">
        <v>2876</v>
      </c>
      <c r="P318">
        <v>2876</v>
      </c>
      <c r="Q318">
        <v>2876</v>
      </c>
      <c r="R318">
        <v>2876</v>
      </c>
      <c r="S318">
        <v>2876</v>
      </c>
      <c r="T318">
        <v>2876</v>
      </c>
      <c r="U318">
        <v>2876</v>
      </c>
      <c r="V318">
        <v>2876</v>
      </c>
      <c r="W318">
        <v>2876</v>
      </c>
      <c r="X318">
        <v>2876</v>
      </c>
      <c r="Y318">
        <v>2876</v>
      </c>
      <c r="Z318">
        <v>2876</v>
      </c>
      <c r="AA318">
        <v>2876</v>
      </c>
      <c r="AB318">
        <v>2876</v>
      </c>
      <c r="AC318">
        <v>2876</v>
      </c>
      <c r="AD318">
        <v>2876</v>
      </c>
      <c r="AE318">
        <v>2876</v>
      </c>
      <c r="AF318">
        <v>2876</v>
      </c>
      <c r="AG318">
        <v>2876</v>
      </c>
      <c r="AH318">
        <v>2876</v>
      </c>
      <c r="AI318">
        <v>2876</v>
      </c>
      <c r="AJ318">
        <v>2490</v>
      </c>
      <c r="AK318">
        <v>2490</v>
      </c>
      <c r="AL318">
        <v>700</v>
      </c>
      <c r="AM318">
        <v>0</v>
      </c>
    </row>
    <row r="319" spans="1:39" x14ac:dyDescent="0.4">
      <c r="A319" s="1">
        <v>441</v>
      </c>
      <c r="B319" s="2" t="str">
        <f t="shared" si="4"/>
        <v>PO_A</v>
      </c>
      <c r="C319" t="s">
        <v>22</v>
      </c>
      <c r="D319" t="s">
        <v>46</v>
      </c>
      <c r="E319">
        <v>5208</v>
      </c>
      <c r="F319">
        <v>17.531949895604871</v>
      </c>
      <c r="G319">
        <v>17.531949895604871</v>
      </c>
      <c r="H319">
        <v>17.531949895604871</v>
      </c>
      <c r="I319">
        <v>17.531949895604871</v>
      </c>
      <c r="J319">
        <v>17.531949895604871</v>
      </c>
      <c r="K319">
        <v>17.531949895604871</v>
      </c>
      <c r="L319">
        <v>17.531949895604871</v>
      </c>
      <c r="M319">
        <v>17.531949895604871</v>
      </c>
      <c r="N319">
        <v>17.531949895604871</v>
      </c>
      <c r="O319">
        <v>17.531949895604871</v>
      </c>
      <c r="P319">
        <v>12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</row>
    <row r="320" spans="1:39" x14ac:dyDescent="0.4">
      <c r="A320" s="1">
        <v>442</v>
      </c>
      <c r="B320" s="2" t="str">
        <f t="shared" si="4"/>
        <v>PO_A</v>
      </c>
      <c r="C320" t="s">
        <v>22</v>
      </c>
      <c r="D320" t="s">
        <v>62</v>
      </c>
      <c r="E320">
        <v>1105</v>
      </c>
      <c r="F320">
        <v>118.21327348627059</v>
      </c>
      <c r="G320">
        <v>118.21327348627059</v>
      </c>
      <c r="H320">
        <v>118.21327348627059</v>
      </c>
      <c r="I320">
        <v>118.21327348627059</v>
      </c>
      <c r="J320">
        <v>118.21327348627059</v>
      </c>
      <c r="K320">
        <v>118.21327348627059</v>
      </c>
      <c r="L320">
        <v>118.21327348627059</v>
      </c>
      <c r="M320">
        <v>118.21327348627059</v>
      </c>
      <c r="N320">
        <v>118.21327348627059</v>
      </c>
      <c r="O320">
        <v>118.21327348627059</v>
      </c>
      <c r="P320">
        <v>118.21327348627059</v>
      </c>
      <c r="Q320">
        <v>118.21327348627059</v>
      </c>
      <c r="R320">
        <v>118.21327348627059</v>
      </c>
      <c r="S320">
        <v>118.21327348627059</v>
      </c>
      <c r="T320">
        <v>118.21327348627059</v>
      </c>
      <c r="U320">
        <v>118.21327348627059</v>
      </c>
      <c r="V320">
        <v>118.21327348627059</v>
      </c>
      <c r="W320">
        <v>38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</row>
    <row r="321" spans="1:39" x14ac:dyDescent="0.4">
      <c r="A321" s="1">
        <v>443</v>
      </c>
      <c r="B321" s="2" t="str">
        <f t="shared" si="4"/>
        <v>PO_A</v>
      </c>
      <c r="C321" t="s">
        <v>22</v>
      </c>
      <c r="D321" t="s">
        <v>63</v>
      </c>
      <c r="E321">
        <v>3843</v>
      </c>
      <c r="F321">
        <v>178.47551565751371</v>
      </c>
      <c r="G321">
        <v>178.47551565751371</v>
      </c>
      <c r="H321">
        <v>178.47551565751371</v>
      </c>
      <c r="I321">
        <v>178.47551565751371</v>
      </c>
      <c r="J321">
        <v>178.47551565751371</v>
      </c>
      <c r="K321">
        <v>178.47551565751371</v>
      </c>
      <c r="L321">
        <v>178.47551565751371</v>
      </c>
      <c r="M321">
        <v>178.47551565751371</v>
      </c>
      <c r="N321">
        <v>178.47551565751371</v>
      </c>
      <c r="O321">
        <v>178.47551565751371</v>
      </c>
      <c r="P321">
        <v>178.47551565751371</v>
      </c>
      <c r="Q321">
        <v>178.47551565751371</v>
      </c>
      <c r="R321">
        <v>178.47551565751371</v>
      </c>
      <c r="S321">
        <v>178.47551565751371</v>
      </c>
      <c r="T321">
        <v>178.47551565751371</v>
      </c>
      <c r="U321">
        <v>178.47551565751371</v>
      </c>
      <c r="V321">
        <v>178.47551565751371</v>
      </c>
      <c r="W321">
        <v>178.47551565751371</v>
      </c>
      <c r="X321">
        <v>178.47551565751371</v>
      </c>
      <c r="Y321">
        <v>175.70954070971129</v>
      </c>
      <c r="Z321">
        <v>175.70954070971129</v>
      </c>
      <c r="AA321">
        <v>125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</row>
    <row r="322" spans="1:39" x14ac:dyDescent="0.4">
      <c r="A322" s="1">
        <v>444</v>
      </c>
      <c r="B322" s="2" t="str">
        <f t="shared" si="4"/>
        <v>PO_A</v>
      </c>
      <c r="C322" t="s">
        <v>22</v>
      </c>
      <c r="D322" t="s">
        <v>64</v>
      </c>
      <c r="E322">
        <v>1591</v>
      </c>
      <c r="F322">
        <v>74</v>
      </c>
      <c r="G322">
        <v>74</v>
      </c>
      <c r="H322">
        <v>74</v>
      </c>
      <c r="I322">
        <v>74</v>
      </c>
      <c r="J322">
        <v>74</v>
      </c>
      <c r="K322">
        <v>74</v>
      </c>
      <c r="L322">
        <v>74</v>
      </c>
      <c r="M322">
        <v>74</v>
      </c>
      <c r="N322">
        <v>74</v>
      </c>
      <c r="O322">
        <v>74</v>
      </c>
      <c r="P322">
        <v>74</v>
      </c>
      <c r="Q322">
        <v>74</v>
      </c>
      <c r="R322">
        <v>74</v>
      </c>
      <c r="S322">
        <v>74</v>
      </c>
      <c r="T322">
        <v>74</v>
      </c>
      <c r="U322">
        <v>74</v>
      </c>
      <c r="V322">
        <v>74</v>
      </c>
      <c r="W322">
        <v>74</v>
      </c>
      <c r="X322">
        <v>74</v>
      </c>
      <c r="Y322">
        <v>74</v>
      </c>
      <c r="Z322">
        <v>74</v>
      </c>
      <c r="AA322">
        <v>74</v>
      </c>
      <c r="AB322">
        <v>74</v>
      </c>
      <c r="AC322">
        <v>74</v>
      </c>
      <c r="AD322">
        <v>74</v>
      </c>
      <c r="AE322">
        <v>74</v>
      </c>
      <c r="AF322">
        <v>69</v>
      </c>
      <c r="AG322">
        <v>69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</row>
    <row r="323" spans="1:39" x14ac:dyDescent="0.4">
      <c r="A323" s="1">
        <v>446</v>
      </c>
      <c r="B323" s="2" t="str">
        <f t="shared" ref="B323:B386" si="5">IF(C323="Austria","AT_A",(IF(C323="Belgium","BE_A",(IF(C323="Croatia","HR_A",(IF(C323="Czech Republic","CZ_A",(IF(C323="Bulgaria","BG_A",(IF(C323="Denmark","DK_A",(IF(C323="Estonia","EE_A",(IF(C323="Finland","FI_A",(IF(C323="France","FR_A",(IF(C323="Germany","DE_A",(IF(C323="Greece","EL_A",(IF(C323="Hungary","HU_A",(IF(C323="Italy","IT_A",(IF(C323="Latvia","LV_A",(IF(C323="Lithuania","LT_A",(IF(C323="Luxembourg","LU_A",(IF(C323="Netherlands","NL_A",(IF(C323="Norway","NO_A",(IF(C323="Poland","PO_A",(IF(C323="Portugal","PT_A",(IF(C323="Romania","RO_A",(IF(C323="Serbia","RS_A",(IF(C323="Slovenia","SI_A",(IF(C323="Slovakia","SK_A",(IF(C323="Spain","ES_A",(IF(C323="SK_A","AT_A",(IF(C323="Sweden","SE_A",(IF(C323="Switzerland","AT_A",(IF(C323="United Kingdom","UK_A",(IF(C323="Ireland","IE_A")))))))))))))))))))))))))))))))))))))))))))))))))))))))))))</f>
        <v>PO_A</v>
      </c>
      <c r="C323" t="s">
        <v>22</v>
      </c>
      <c r="D323" t="s">
        <v>66</v>
      </c>
      <c r="E323">
        <v>97</v>
      </c>
      <c r="F323">
        <v>128</v>
      </c>
      <c r="G323">
        <v>128</v>
      </c>
      <c r="H323">
        <v>128</v>
      </c>
      <c r="I323">
        <v>128</v>
      </c>
      <c r="J323">
        <v>128</v>
      </c>
      <c r="K323">
        <v>128</v>
      </c>
      <c r="L323">
        <v>128</v>
      </c>
      <c r="M323">
        <v>128</v>
      </c>
      <c r="N323">
        <v>128</v>
      </c>
      <c r="O323">
        <v>128</v>
      </c>
      <c r="P323">
        <v>128</v>
      </c>
      <c r="Q323">
        <v>128</v>
      </c>
      <c r="R323">
        <v>128</v>
      </c>
      <c r="S323">
        <v>128</v>
      </c>
      <c r="T323">
        <v>128</v>
      </c>
      <c r="U323">
        <v>128</v>
      </c>
      <c r="V323">
        <v>128</v>
      </c>
      <c r="W323">
        <v>128</v>
      </c>
      <c r="X323">
        <v>128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</row>
    <row r="324" spans="1:39" x14ac:dyDescent="0.4">
      <c r="A324" s="1">
        <v>447</v>
      </c>
      <c r="B324" s="2" t="str">
        <f t="shared" si="5"/>
        <v>PO_A</v>
      </c>
      <c r="C324" t="s">
        <v>22</v>
      </c>
      <c r="D324" t="s">
        <v>90</v>
      </c>
      <c r="E324">
        <v>13</v>
      </c>
      <c r="F324">
        <v>1488</v>
      </c>
      <c r="G324">
        <v>1488</v>
      </c>
      <c r="H324">
        <v>1488</v>
      </c>
      <c r="I324">
        <v>1488</v>
      </c>
      <c r="J324">
        <v>1488</v>
      </c>
      <c r="K324">
        <v>1488</v>
      </c>
      <c r="L324">
        <v>1488</v>
      </c>
      <c r="M324">
        <v>1488</v>
      </c>
      <c r="N324">
        <v>1488</v>
      </c>
      <c r="O324">
        <v>1488</v>
      </c>
      <c r="P324">
        <v>1488</v>
      </c>
      <c r="Q324">
        <v>1488</v>
      </c>
      <c r="R324">
        <v>1488</v>
      </c>
      <c r="S324">
        <v>1488</v>
      </c>
      <c r="T324">
        <v>1488</v>
      </c>
      <c r="U324">
        <v>1488</v>
      </c>
      <c r="V324">
        <v>1488</v>
      </c>
      <c r="W324">
        <v>1488</v>
      </c>
      <c r="X324">
        <v>1488</v>
      </c>
      <c r="Y324">
        <v>1488</v>
      </c>
      <c r="Z324">
        <v>1488</v>
      </c>
      <c r="AA324">
        <v>1488</v>
      </c>
      <c r="AB324">
        <v>1488</v>
      </c>
      <c r="AC324">
        <v>1488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</row>
    <row r="325" spans="1:39" x14ac:dyDescent="0.4">
      <c r="A325" s="1">
        <v>448</v>
      </c>
      <c r="B325" s="2" t="str">
        <f t="shared" si="5"/>
        <v>PO_A</v>
      </c>
      <c r="C325" t="s">
        <v>22</v>
      </c>
      <c r="D325" t="s">
        <v>91</v>
      </c>
      <c r="E325">
        <v>17</v>
      </c>
      <c r="F325">
        <v>1718</v>
      </c>
      <c r="G325">
        <v>1718</v>
      </c>
      <c r="H325">
        <v>1718</v>
      </c>
      <c r="I325">
        <v>1718</v>
      </c>
      <c r="J325">
        <v>1718</v>
      </c>
      <c r="K325">
        <v>1718</v>
      </c>
      <c r="L325">
        <v>1718</v>
      </c>
      <c r="M325">
        <v>1718</v>
      </c>
      <c r="N325">
        <v>1718</v>
      </c>
      <c r="O325">
        <v>1718</v>
      </c>
      <c r="P325">
        <v>1718</v>
      </c>
      <c r="Q325">
        <v>1718</v>
      </c>
      <c r="R325">
        <v>1718</v>
      </c>
      <c r="S325">
        <v>1718</v>
      </c>
      <c r="T325">
        <v>1718</v>
      </c>
      <c r="U325">
        <v>1718</v>
      </c>
      <c r="V325">
        <v>1718</v>
      </c>
      <c r="W325">
        <v>1718</v>
      </c>
      <c r="X325">
        <v>1718</v>
      </c>
      <c r="Y325">
        <v>1718</v>
      </c>
      <c r="Z325">
        <v>1718</v>
      </c>
      <c r="AA325">
        <v>1718</v>
      </c>
      <c r="AB325">
        <v>1718</v>
      </c>
      <c r="AC325">
        <v>1718</v>
      </c>
      <c r="AD325">
        <v>1718</v>
      </c>
      <c r="AE325">
        <v>1718</v>
      </c>
      <c r="AF325">
        <v>1718</v>
      </c>
      <c r="AG325">
        <v>1718</v>
      </c>
      <c r="AH325">
        <v>1718</v>
      </c>
      <c r="AI325">
        <v>1718</v>
      </c>
      <c r="AJ325">
        <v>1718</v>
      </c>
      <c r="AK325">
        <v>1718</v>
      </c>
      <c r="AL325">
        <v>0</v>
      </c>
      <c r="AM325">
        <v>0</v>
      </c>
    </row>
    <row r="326" spans="1:39" x14ac:dyDescent="0.4">
      <c r="A326" s="1">
        <v>449</v>
      </c>
      <c r="B326" s="2" t="str">
        <f t="shared" si="5"/>
        <v>PO_A</v>
      </c>
      <c r="C326" t="s">
        <v>22</v>
      </c>
      <c r="D326" t="s">
        <v>92</v>
      </c>
      <c r="E326">
        <v>153</v>
      </c>
      <c r="F326">
        <v>5472</v>
      </c>
      <c r="G326">
        <v>5472</v>
      </c>
      <c r="H326">
        <v>5472</v>
      </c>
      <c r="I326">
        <v>5472</v>
      </c>
      <c r="J326">
        <v>5472</v>
      </c>
      <c r="K326">
        <v>5472</v>
      </c>
      <c r="L326">
        <v>5472</v>
      </c>
      <c r="M326">
        <v>5472</v>
      </c>
      <c r="N326">
        <v>5472</v>
      </c>
      <c r="O326">
        <v>5472</v>
      </c>
      <c r="P326">
        <v>5472</v>
      </c>
      <c r="Q326">
        <v>5472</v>
      </c>
      <c r="R326">
        <v>5472</v>
      </c>
      <c r="S326">
        <v>5472</v>
      </c>
      <c r="T326">
        <v>5472</v>
      </c>
      <c r="U326">
        <v>5472</v>
      </c>
      <c r="V326">
        <v>5472</v>
      </c>
      <c r="W326">
        <v>5472</v>
      </c>
      <c r="X326">
        <v>5472</v>
      </c>
      <c r="Y326">
        <v>5472</v>
      </c>
      <c r="Z326">
        <v>5472</v>
      </c>
      <c r="AA326">
        <v>5472</v>
      </c>
      <c r="AB326">
        <v>5472</v>
      </c>
      <c r="AC326">
        <v>5472</v>
      </c>
      <c r="AD326">
        <v>5472</v>
      </c>
      <c r="AE326">
        <v>5472</v>
      </c>
      <c r="AF326">
        <v>5472</v>
      </c>
      <c r="AG326">
        <v>5472</v>
      </c>
      <c r="AH326">
        <v>5472</v>
      </c>
      <c r="AI326">
        <v>5472</v>
      </c>
      <c r="AJ326">
        <v>5472</v>
      </c>
      <c r="AK326">
        <v>5472</v>
      </c>
      <c r="AL326">
        <v>5472</v>
      </c>
      <c r="AM326">
        <v>5472</v>
      </c>
    </row>
    <row r="327" spans="1:39" x14ac:dyDescent="0.4">
      <c r="A327" s="1">
        <v>451</v>
      </c>
      <c r="B327" s="2" t="str">
        <f t="shared" si="5"/>
        <v>PT_A</v>
      </c>
      <c r="C327" t="s">
        <v>23</v>
      </c>
      <c r="D327" t="s">
        <v>49</v>
      </c>
      <c r="E327">
        <v>331</v>
      </c>
      <c r="F327">
        <v>990</v>
      </c>
      <c r="G327">
        <v>990</v>
      </c>
      <c r="H327">
        <v>990</v>
      </c>
      <c r="I327">
        <v>990</v>
      </c>
      <c r="J327">
        <v>990</v>
      </c>
      <c r="K327">
        <v>990</v>
      </c>
      <c r="L327">
        <v>990</v>
      </c>
      <c r="M327">
        <v>990</v>
      </c>
      <c r="N327">
        <v>990</v>
      </c>
      <c r="O327">
        <v>990</v>
      </c>
      <c r="P327">
        <v>990</v>
      </c>
      <c r="Q327">
        <v>990</v>
      </c>
      <c r="R327">
        <v>990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</row>
    <row r="328" spans="1:39" x14ac:dyDescent="0.4">
      <c r="A328" s="1">
        <v>452</v>
      </c>
      <c r="B328" s="2" t="str">
        <f t="shared" si="5"/>
        <v>PT_A</v>
      </c>
      <c r="C328" t="s">
        <v>23</v>
      </c>
      <c r="D328" t="s">
        <v>33</v>
      </c>
      <c r="E328">
        <v>156</v>
      </c>
      <c r="F328">
        <v>837</v>
      </c>
      <c r="G328">
        <v>837</v>
      </c>
      <c r="H328">
        <v>837</v>
      </c>
      <c r="I328">
        <v>837</v>
      </c>
      <c r="J328">
        <v>837</v>
      </c>
      <c r="K328">
        <v>837</v>
      </c>
      <c r="L328">
        <v>837</v>
      </c>
      <c r="M328">
        <v>837</v>
      </c>
      <c r="N328">
        <v>837</v>
      </c>
      <c r="O328">
        <v>837</v>
      </c>
      <c r="P328">
        <v>837</v>
      </c>
      <c r="Q328">
        <v>837</v>
      </c>
      <c r="R328">
        <v>837</v>
      </c>
      <c r="S328">
        <v>837</v>
      </c>
      <c r="T328">
        <v>837</v>
      </c>
      <c r="U328">
        <v>837</v>
      </c>
      <c r="V328">
        <v>837</v>
      </c>
      <c r="W328">
        <v>837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</row>
    <row r="329" spans="1:39" x14ac:dyDescent="0.4">
      <c r="A329" s="1">
        <v>453</v>
      </c>
      <c r="B329" s="2" t="str">
        <f t="shared" si="5"/>
        <v>PT_A</v>
      </c>
      <c r="C329" t="s">
        <v>23</v>
      </c>
      <c r="D329" t="s">
        <v>34</v>
      </c>
      <c r="E329">
        <v>524</v>
      </c>
      <c r="F329">
        <v>2002</v>
      </c>
      <c r="G329">
        <v>2002</v>
      </c>
      <c r="H329">
        <v>2002</v>
      </c>
      <c r="I329">
        <v>2002</v>
      </c>
      <c r="J329">
        <v>2002</v>
      </c>
      <c r="K329">
        <v>2002</v>
      </c>
      <c r="L329">
        <v>2002</v>
      </c>
      <c r="M329">
        <v>2002</v>
      </c>
      <c r="N329">
        <v>2002</v>
      </c>
      <c r="O329">
        <v>2002</v>
      </c>
      <c r="P329">
        <v>2002</v>
      </c>
      <c r="Q329">
        <v>2002</v>
      </c>
      <c r="R329">
        <v>2002</v>
      </c>
      <c r="S329">
        <v>2002</v>
      </c>
      <c r="T329">
        <v>2002</v>
      </c>
      <c r="U329">
        <v>2002</v>
      </c>
      <c r="V329">
        <v>2002</v>
      </c>
      <c r="W329">
        <v>2002</v>
      </c>
      <c r="X329">
        <v>2002</v>
      </c>
      <c r="Y329">
        <v>2002</v>
      </c>
      <c r="Z329">
        <v>826</v>
      </c>
      <c r="AA329">
        <v>826</v>
      </c>
      <c r="AB329">
        <v>826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</row>
    <row r="330" spans="1:39" x14ac:dyDescent="0.4">
      <c r="A330" s="1">
        <v>454</v>
      </c>
      <c r="B330" s="2" t="str">
        <f t="shared" si="5"/>
        <v>PT_A</v>
      </c>
      <c r="C330" t="s">
        <v>23</v>
      </c>
      <c r="D330" t="s">
        <v>36</v>
      </c>
      <c r="E330">
        <v>3181</v>
      </c>
      <c r="F330">
        <v>3.9509825808765719</v>
      </c>
      <c r="G330">
        <v>3.9509825808765719</v>
      </c>
      <c r="H330">
        <v>3.9509825808765719</v>
      </c>
      <c r="I330">
        <v>3.9509825808765719</v>
      </c>
      <c r="J330">
        <v>3.9509825808765719</v>
      </c>
      <c r="K330">
        <v>3.9509825808765719</v>
      </c>
      <c r="L330">
        <v>3.9509825808765719</v>
      </c>
      <c r="M330">
        <v>3.9509825808765719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</row>
    <row r="331" spans="1:39" x14ac:dyDescent="0.4">
      <c r="A331" s="1">
        <v>455</v>
      </c>
      <c r="B331" s="2" t="str">
        <f t="shared" si="5"/>
        <v>PT_A</v>
      </c>
      <c r="C331" t="s">
        <v>23</v>
      </c>
      <c r="D331" t="s">
        <v>38</v>
      </c>
      <c r="E331">
        <v>12866</v>
      </c>
      <c r="F331">
        <v>14.73880368303956</v>
      </c>
      <c r="G331">
        <v>14.73880368303956</v>
      </c>
      <c r="H331">
        <v>14.73880368303956</v>
      </c>
      <c r="I331">
        <v>14.73880368303956</v>
      </c>
      <c r="J331">
        <v>14.73880368303956</v>
      </c>
      <c r="K331">
        <v>14.73880368303956</v>
      </c>
      <c r="L331">
        <v>14.73880368303956</v>
      </c>
      <c r="M331">
        <v>14.73880368303956</v>
      </c>
      <c r="N331">
        <v>14.73880368303956</v>
      </c>
      <c r="O331">
        <v>14.73880368303956</v>
      </c>
      <c r="P331">
        <v>14.73880368303956</v>
      </c>
      <c r="Q331">
        <v>14.73880368303956</v>
      </c>
      <c r="R331">
        <v>14.73880368303956</v>
      </c>
      <c r="S331">
        <v>14.73880368303956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</row>
    <row r="332" spans="1:39" x14ac:dyDescent="0.4">
      <c r="A332" s="1">
        <v>456</v>
      </c>
      <c r="B332" s="2" t="str">
        <f t="shared" si="5"/>
        <v>PT_A</v>
      </c>
      <c r="C332" t="s">
        <v>23</v>
      </c>
      <c r="D332" t="s">
        <v>42</v>
      </c>
      <c r="E332">
        <v>2799</v>
      </c>
      <c r="F332">
        <v>11.40170468935229</v>
      </c>
      <c r="G332">
        <v>11.40170468935229</v>
      </c>
      <c r="H332">
        <v>11.40170468935229</v>
      </c>
      <c r="I332">
        <v>11.40170468935229</v>
      </c>
      <c r="J332">
        <v>11.40170468935229</v>
      </c>
      <c r="K332">
        <v>11.40170468935229</v>
      </c>
      <c r="L332">
        <v>11.40170468935229</v>
      </c>
      <c r="M332">
        <v>11.40170468935229</v>
      </c>
      <c r="N332">
        <v>11.40170468935229</v>
      </c>
      <c r="O332">
        <v>11.40170468935229</v>
      </c>
      <c r="P332">
        <v>11.40170468935229</v>
      </c>
      <c r="Q332">
        <v>7.0449557430144258</v>
      </c>
      <c r="R332">
        <v>7.0449557430144258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</row>
    <row r="333" spans="1:39" x14ac:dyDescent="0.4">
      <c r="A333" s="1">
        <v>457</v>
      </c>
      <c r="B333" s="2" t="str">
        <f t="shared" si="5"/>
        <v>PT_A</v>
      </c>
      <c r="C333" t="s">
        <v>23</v>
      </c>
      <c r="D333" t="s">
        <v>51</v>
      </c>
      <c r="E333">
        <v>10388</v>
      </c>
      <c r="F333">
        <v>83.927670127963964</v>
      </c>
      <c r="G333">
        <v>83.927670127963964</v>
      </c>
      <c r="H333">
        <v>83.927670127963964</v>
      </c>
      <c r="I333">
        <v>83.927670127963964</v>
      </c>
      <c r="J333">
        <v>83.927670127963964</v>
      </c>
      <c r="K333">
        <v>83.927670127963964</v>
      </c>
      <c r="L333">
        <v>83.927670127963964</v>
      </c>
      <c r="M333">
        <v>83.927670127963964</v>
      </c>
      <c r="N333">
        <v>83.927670127963964</v>
      </c>
      <c r="O333">
        <v>83.927670127963964</v>
      </c>
      <c r="P333">
        <v>83.927670127963964</v>
      </c>
      <c r="Q333">
        <v>83.927670127963964</v>
      </c>
      <c r="R333">
        <v>83.927670127963964</v>
      </c>
      <c r="S333">
        <v>83.927670127963964</v>
      </c>
      <c r="T333">
        <v>79.107437251164612</v>
      </c>
      <c r="U333">
        <v>35.039385142887539</v>
      </c>
      <c r="V333">
        <v>27.809035827688529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</row>
    <row r="334" spans="1:39" x14ac:dyDescent="0.4">
      <c r="A334" s="1">
        <v>458</v>
      </c>
      <c r="B334" s="2" t="str">
        <f t="shared" si="5"/>
        <v>PT_A</v>
      </c>
      <c r="C334" t="s">
        <v>23</v>
      </c>
      <c r="D334" t="s">
        <v>52</v>
      </c>
      <c r="E334">
        <v>4765</v>
      </c>
      <c r="F334">
        <v>4.8202328767993441</v>
      </c>
      <c r="G334">
        <v>4.8202328767993441</v>
      </c>
      <c r="H334">
        <v>4.8202328767993441</v>
      </c>
      <c r="I334">
        <v>4.8202328767993441</v>
      </c>
      <c r="J334">
        <v>4.8202328767993441</v>
      </c>
      <c r="K334">
        <v>4.8202328767993441</v>
      </c>
      <c r="L334">
        <v>4.8202328767993441</v>
      </c>
      <c r="M334">
        <v>4.8202328767993441</v>
      </c>
      <c r="N334">
        <v>4.8202328767993441</v>
      </c>
      <c r="O334">
        <v>4.8202328767993441</v>
      </c>
      <c r="P334">
        <v>4.8202328767993441</v>
      </c>
      <c r="Q334">
        <v>4.8202328767993441</v>
      </c>
      <c r="R334">
        <v>4.8202328767993441</v>
      </c>
      <c r="S334">
        <v>4.8202328767993441</v>
      </c>
      <c r="T334">
        <v>4.8202328767993441</v>
      </c>
      <c r="U334">
        <v>4.8202328767993441</v>
      </c>
      <c r="V334">
        <v>4.8202328767993441</v>
      </c>
      <c r="W334">
        <v>4.8202328767993441</v>
      </c>
      <c r="X334">
        <v>4.8202328767993441</v>
      </c>
      <c r="Y334">
        <v>4.8202328767993441</v>
      </c>
      <c r="Z334">
        <v>4.8202328767993441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</row>
    <row r="335" spans="1:39" x14ac:dyDescent="0.4">
      <c r="A335" s="1">
        <v>459</v>
      </c>
      <c r="B335" s="2" t="str">
        <f t="shared" si="5"/>
        <v>PT_A</v>
      </c>
      <c r="C335" t="s">
        <v>23</v>
      </c>
      <c r="D335" t="s">
        <v>83</v>
      </c>
      <c r="E335">
        <v>212</v>
      </c>
      <c r="F335">
        <v>1756</v>
      </c>
      <c r="G335">
        <v>1756</v>
      </c>
      <c r="H335">
        <v>1756</v>
      </c>
      <c r="I335">
        <v>1756</v>
      </c>
      <c r="J335">
        <v>1756</v>
      </c>
      <c r="K335">
        <v>1756</v>
      </c>
      <c r="L335">
        <v>1756</v>
      </c>
      <c r="M335">
        <v>1756</v>
      </c>
      <c r="N335">
        <v>1756</v>
      </c>
      <c r="O335">
        <v>1756</v>
      </c>
      <c r="P335">
        <v>1756</v>
      </c>
      <c r="Q335">
        <v>1756</v>
      </c>
      <c r="R335">
        <v>1756</v>
      </c>
      <c r="S335">
        <v>1756</v>
      </c>
      <c r="T335">
        <v>1756</v>
      </c>
      <c r="U335">
        <v>1756</v>
      </c>
      <c r="V335">
        <v>1756</v>
      </c>
      <c r="W335">
        <v>1756</v>
      </c>
      <c r="X335">
        <v>1756</v>
      </c>
      <c r="Y335">
        <v>1756</v>
      </c>
      <c r="Z335">
        <v>1756</v>
      </c>
      <c r="AA335">
        <v>1756</v>
      </c>
      <c r="AB335">
        <v>1756</v>
      </c>
      <c r="AC335">
        <v>1756</v>
      </c>
      <c r="AD335">
        <v>1756</v>
      </c>
      <c r="AE335">
        <v>1756</v>
      </c>
      <c r="AF335">
        <v>1756</v>
      </c>
      <c r="AG335">
        <v>1756</v>
      </c>
      <c r="AH335">
        <v>1756</v>
      </c>
      <c r="AI335">
        <v>576</v>
      </c>
      <c r="AJ335">
        <v>576</v>
      </c>
      <c r="AK335">
        <v>0</v>
      </c>
      <c r="AL335">
        <v>0</v>
      </c>
      <c r="AM335">
        <v>0</v>
      </c>
    </row>
    <row r="336" spans="1:39" x14ac:dyDescent="0.4">
      <c r="A336" s="1">
        <v>464</v>
      </c>
      <c r="B336" s="2" t="str">
        <f t="shared" si="5"/>
        <v>RO_A</v>
      </c>
      <c r="C336" t="s">
        <v>24</v>
      </c>
      <c r="D336" t="s">
        <v>39</v>
      </c>
      <c r="E336">
        <v>5754</v>
      </c>
      <c r="F336">
        <v>7.6470630597611073</v>
      </c>
      <c r="G336">
        <v>7.6470630597611073</v>
      </c>
      <c r="H336">
        <v>7.6470630597611073</v>
      </c>
      <c r="I336">
        <v>7.6470630597611073</v>
      </c>
      <c r="J336">
        <v>7.6470630597611073</v>
      </c>
      <c r="K336">
        <v>7.6470630597611073</v>
      </c>
      <c r="L336">
        <v>7.6470630597611073</v>
      </c>
      <c r="M336">
        <v>7.6470630597611073</v>
      </c>
      <c r="N336">
        <v>7.6470630597611073</v>
      </c>
      <c r="O336">
        <v>7.6470630597611073</v>
      </c>
      <c r="P336">
        <v>7.6470630597611073</v>
      </c>
      <c r="Q336">
        <v>7.6470630597611073</v>
      </c>
      <c r="R336">
        <v>7.6470630597611073</v>
      </c>
      <c r="S336">
        <v>7.6470630597611073</v>
      </c>
      <c r="T336">
        <v>7.6470630597611073</v>
      </c>
      <c r="U336">
        <v>7.6470630597611073</v>
      </c>
      <c r="V336">
        <v>7.6470630597611073</v>
      </c>
      <c r="W336">
        <v>7.6470630597611073</v>
      </c>
      <c r="X336">
        <v>7.6470630597611073</v>
      </c>
      <c r="Y336">
        <v>6.5546254797952344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</row>
    <row r="337" spans="1:39" x14ac:dyDescent="0.4">
      <c r="A337" s="1">
        <v>465</v>
      </c>
      <c r="B337" s="2" t="str">
        <f t="shared" si="5"/>
        <v>RO_A</v>
      </c>
      <c r="C337" t="s">
        <v>24</v>
      </c>
      <c r="D337" t="s">
        <v>102</v>
      </c>
      <c r="E337">
        <v>358</v>
      </c>
      <c r="F337">
        <v>1300</v>
      </c>
      <c r="G337">
        <v>1300</v>
      </c>
      <c r="H337">
        <v>1300</v>
      </c>
      <c r="I337">
        <v>1300</v>
      </c>
      <c r="J337">
        <v>1300</v>
      </c>
      <c r="K337">
        <v>1300</v>
      </c>
      <c r="L337">
        <v>1300</v>
      </c>
      <c r="M337">
        <v>1300</v>
      </c>
      <c r="N337">
        <v>1300</v>
      </c>
      <c r="O337">
        <v>1300</v>
      </c>
      <c r="P337">
        <v>1300</v>
      </c>
      <c r="Q337">
        <v>1300</v>
      </c>
      <c r="R337">
        <v>1300</v>
      </c>
      <c r="S337">
        <v>1300</v>
      </c>
      <c r="T337">
        <v>1300</v>
      </c>
      <c r="U337">
        <v>1300</v>
      </c>
      <c r="V337">
        <v>1300</v>
      </c>
      <c r="W337">
        <v>1300</v>
      </c>
      <c r="X337">
        <v>1300</v>
      </c>
      <c r="Y337">
        <v>1300</v>
      </c>
      <c r="Z337">
        <v>1300</v>
      </c>
      <c r="AA337">
        <v>1300</v>
      </c>
      <c r="AB337">
        <v>1300</v>
      </c>
      <c r="AC337">
        <v>1300</v>
      </c>
      <c r="AD337">
        <v>1300</v>
      </c>
      <c r="AE337">
        <v>1300</v>
      </c>
      <c r="AF337">
        <v>1300</v>
      </c>
      <c r="AG337">
        <v>1300</v>
      </c>
      <c r="AH337">
        <v>1300</v>
      </c>
      <c r="AI337">
        <v>1300</v>
      </c>
      <c r="AJ337">
        <v>1300</v>
      </c>
      <c r="AK337">
        <v>1300</v>
      </c>
      <c r="AL337">
        <v>1300</v>
      </c>
      <c r="AM337">
        <v>1300</v>
      </c>
    </row>
    <row r="338" spans="1:39" x14ac:dyDescent="0.4">
      <c r="A338" s="1">
        <v>468</v>
      </c>
      <c r="B338" s="2" t="str">
        <f t="shared" si="5"/>
        <v>RO_A</v>
      </c>
      <c r="C338" t="s">
        <v>24</v>
      </c>
      <c r="D338" t="s">
        <v>52</v>
      </c>
      <c r="E338">
        <v>240</v>
      </c>
      <c r="F338">
        <v>298</v>
      </c>
      <c r="G338">
        <v>298</v>
      </c>
      <c r="H338">
        <v>298</v>
      </c>
      <c r="I338">
        <v>298</v>
      </c>
      <c r="J338">
        <v>298</v>
      </c>
      <c r="K338">
        <v>298</v>
      </c>
      <c r="L338">
        <v>298</v>
      </c>
      <c r="M338">
        <v>298</v>
      </c>
      <c r="N338">
        <v>298</v>
      </c>
      <c r="O338">
        <v>298</v>
      </c>
      <c r="P338">
        <v>298</v>
      </c>
      <c r="Q338">
        <v>298</v>
      </c>
      <c r="R338">
        <v>298</v>
      </c>
      <c r="S338">
        <v>298</v>
      </c>
      <c r="T338">
        <v>298</v>
      </c>
      <c r="U338">
        <v>298</v>
      </c>
      <c r="V338">
        <v>298</v>
      </c>
      <c r="W338">
        <v>298</v>
      </c>
      <c r="X338">
        <v>298</v>
      </c>
      <c r="Y338">
        <v>298</v>
      </c>
      <c r="Z338">
        <v>298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 x14ac:dyDescent="0.4">
      <c r="A339" s="1">
        <v>470</v>
      </c>
      <c r="B339" s="2" t="str">
        <f t="shared" si="5"/>
        <v>RO_A</v>
      </c>
      <c r="C339" t="s">
        <v>24</v>
      </c>
      <c r="D339" t="s">
        <v>70</v>
      </c>
      <c r="E339">
        <v>249</v>
      </c>
      <c r="F339">
        <v>1000</v>
      </c>
      <c r="G339">
        <v>1000</v>
      </c>
      <c r="H339">
        <v>1000</v>
      </c>
      <c r="I339">
        <v>1000</v>
      </c>
      <c r="J339">
        <v>1000</v>
      </c>
      <c r="K339">
        <v>1000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</row>
    <row r="340" spans="1:39" x14ac:dyDescent="0.4">
      <c r="A340" s="1">
        <v>471</v>
      </c>
      <c r="B340" s="2" t="str">
        <f t="shared" si="5"/>
        <v>RO_A</v>
      </c>
      <c r="C340" t="s">
        <v>24</v>
      </c>
      <c r="D340" t="s">
        <v>46</v>
      </c>
      <c r="E340">
        <v>3899</v>
      </c>
      <c r="F340">
        <v>465.19916492674781</v>
      </c>
      <c r="G340">
        <v>465.19916492674781</v>
      </c>
      <c r="H340">
        <v>465.19916492674781</v>
      </c>
      <c r="I340">
        <v>465.19916492674781</v>
      </c>
      <c r="J340">
        <v>465.19916492674781</v>
      </c>
      <c r="K340">
        <v>465.19916492674781</v>
      </c>
      <c r="L340">
        <v>465.19916492674781</v>
      </c>
      <c r="M340">
        <v>465.19916492674781</v>
      </c>
      <c r="N340">
        <v>465.19916492674781</v>
      </c>
      <c r="O340">
        <v>152.19916492674781</v>
      </c>
      <c r="P340">
        <v>152.19916492674781</v>
      </c>
      <c r="Q340">
        <v>92.199164926747784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</row>
    <row r="341" spans="1:39" x14ac:dyDescent="0.4">
      <c r="A341" s="1">
        <v>472</v>
      </c>
      <c r="B341" s="2" t="str">
        <f t="shared" si="5"/>
        <v>RO_A</v>
      </c>
      <c r="C341" t="s">
        <v>24</v>
      </c>
      <c r="D341" t="s">
        <v>103</v>
      </c>
      <c r="E341">
        <v>1270</v>
      </c>
      <c r="F341">
        <v>1207</v>
      </c>
      <c r="G341">
        <v>1207</v>
      </c>
      <c r="H341">
        <v>1207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</row>
    <row r="342" spans="1:39" x14ac:dyDescent="0.4">
      <c r="A342" s="1">
        <v>473</v>
      </c>
      <c r="B342" s="2" t="str">
        <f t="shared" si="5"/>
        <v>RO_A</v>
      </c>
      <c r="C342" t="s">
        <v>24</v>
      </c>
      <c r="D342" t="s">
        <v>88</v>
      </c>
      <c r="E342">
        <v>1302</v>
      </c>
      <c r="F342">
        <v>608.70000000000005</v>
      </c>
      <c r="G342">
        <v>608.70000000000005</v>
      </c>
      <c r="H342">
        <v>608.70000000000005</v>
      </c>
      <c r="I342">
        <v>608.70000000000005</v>
      </c>
      <c r="J342">
        <v>608.70000000000005</v>
      </c>
      <c r="K342">
        <v>608.70000000000005</v>
      </c>
      <c r="L342">
        <v>608.70000000000005</v>
      </c>
      <c r="M342">
        <v>608.70000000000005</v>
      </c>
      <c r="N342">
        <v>608.70000000000005</v>
      </c>
      <c r="O342">
        <v>608.70000000000005</v>
      </c>
      <c r="P342">
        <v>608.70000000000005</v>
      </c>
      <c r="Q342">
        <v>432</v>
      </c>
      <c r="R342">
        <v>170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</row>
    <row r="343" spans="1:39" x14ac:dyDescent="0.4">
      <c r="A343" s="1">
        <v>474</v>
      </c>
      <c r="B343" s="2" t="str">
        <f t="shared" si="5"/>
        <v>RO_A</v>
      </c>
      <c r="C343" t="s">
        <v>24</v>
      </c>
      <c r="D343" t="s">
        <v>90</v>
      </c>
      <c r="E343">
        <v>112</v>
      </c>
      <c r="F343">
        <v>1896</v>
      </c>
      <c r="G343">
        <v>1896</v>
      </c>
      <c r="H343">
        <v>1896</v>
      </c>
      <c r="I343">
        <v>1896</v>
      </c>
      <c r="J343">
        <v>1896</v>
      </c>
      <c r="K343">
        <v>1896</v>
      </c>
      <c r="L343">
        <v>1896</v>
      </c>
      <c r="M343">
        <v>1896</v>
      </c>
      <c r="N343">
        <v>1896</v>
      </c>
      <c r="O343">
        <v>1896</v>
      </c>
      <c r="P343">
        <v>1896</v>
      </c>
      <c r="Q343">
        <v>1896</v>
      </c>
      <c r="R343">
        <v>1896</v>
      </c>
      <c r="S343">
        <v>1896</v>
      </c>
      <c r="T343">
        <v>1896</v>
      </c>
      <c r="U343">
        <v>1896</v>
      </c>
      <c r="V343">
        <v>1896</v>
      </c>
      <c r="W343">
        <v>1896</v>
      </c>
      <c r="X343">
        <v>1896</v>
      </c>
      <c r="Y343">
        <v>1896</v>
      </c>
      <c r="Z343">
        <v>1896</v>
      </c>
      <c r="AA343">
        <v>1896</v>
      </c>
      <c r="AB343">
        <v>1896</v>
      </c>
      <c r="AC343">
        <v>1896</v>
      </c>
      <c r="AD343">
        <v>1896</v>
      </c>
      <c r="AE343">
        <v>1896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</row>
    <row r="344" spans="1:39" x14ac:dyDescent="0.4">
      <c r="A344" s="1">
        <v>476</v>
      </c>
      <c r="B344" s="2" t="str">
        <f t="shared" si="5"/>
        <v>RO_A</v>
      </c>
      <c r="C344" t="s">
        <v>24</v>
      </c>
      <c r="D344" t="s">
        <v>104</v>
      </c>
      <c r="E344">
        <v>2356</v>
      </c>
      <c r="F344">
        <v>67.96995524251993</v>
      </c>
      <c r="G344">
        <v>67.96995524251993</v>
      </c>
      <c r="H344">
        <v>67.96995524251993</v>
      </c>
      <c r="I344">
        <v>67.96995524251993</v>
      </c>
      <c r="J344">
        <v>67.96995524251993</v>
      </c>
      <c r="K344">
        <v>67.96995524251993</v>
      </c>
      <c r="L344">
        <v>67.96995524251993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</row>
    <row r="345" spans="1:39" x14ac:dyDescent="0.4">
      <c r="A345" s="1">
        <v>477</v>
      </c>
      <c r="B345" s="2" t="str">
        <f t="shared" si="5"/>
        <v>RO_A</v>
      </c>
      <c r="C345" t="s">
        <v>24</v>
      </c>
      <c r="D345" t="s">
        <v>101</v>
      </c>
      <c r="E345">
        <v>4972</v>
      </c>
      <c r="F345">
        <v>137.31304089397969</v>
      </c>
      <c r="G345">
        <v>137.31304089397969</v>
      </c>
      <c r="H345">
        <v>137.31304089397969</v>
      </c>
      <c r="I345">
        <v>137.31304089397969</v>
      </c>
      <c r="J345">
        <v>137.31304089397969</v>
      </c>
      <c r="K345">
        <v>137.31304089397969</v>
      </c>
      <c r="L345">
        <v>137.31304089397969</v>
      </c>
      <c r="M345">
        <v>137.31304089397969</v>
      </c>
      <c r="N345">
        <v>137.31304089397969</v>
      </c>
      <c r="O345">
        <v>137.31304089397969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</row>
    <row r="346" spans="1:39" x14ac:dyDescent="0.4">
      <c r="A346" s="1">
        <v>478</v>
      </c>
      <c r="B346" s="2" t="str">
        <f t="shared" si="5"/>
        <v>RO_A</v>
      </c>
      <c r="C346" t="s">
        <v>24</v>
      </c>
      <c r="D346" t="s">
        <v>67</v>
      </c>
      <c r="E346">
        <v>723</v>
      </c>
      <c r="F346">
        <v>91.542027262653107</v>
      </c>
      <c r="G346">
        <v>91.542027262653107</v>
      </c>
      <c r="H346">
        <v>91.542027262653107</v>
      </c>
      <c r="I346">
        <v>91.542027262653107</v>
      </c>
      <c r="J346">
        <v>91.542027262653107</v>
      </c>
      <c r="K346">
        <v>91.542027262653107</v>
      </c>
      <c r="L346">
        <v>91.542027262653107</v>
      </c>
      <c r="M346">
        <v>91.542027262653107</v>
      </c>
      <c r="N346">
        <v>91.542027262653107</v>
      </c>
      <c r="O346">
        <v>91.542027262653107</v>
      </c>
      <c r="P346">
        <v>91.542027262653107</v>
      </c>
      <c r="Q346">
        <v>91.542027262653107</v>
      </c>
      <c r="R346">
        <v>91.542027262653107</v>
      </c>
      <c r="S346">
        <v>91.542027262653107</v>
      </c>
      <c r="T346">
        <v>91.542027262653107</v>
      </c>
      <c r="U346">
        <v>91.542027262653107</v>
      </c>
      <c r="V346">
        <v>91.542027262653107</v>
      </c>
      <c r="W346">
        <v>91.542027262653107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4">
      <c r="A347" s="1">
        <v>479</v>
      </c>
      <c r="B347" s="2" t="str">
        <f t="shared" si="5"/>
        <v>RO_A</v>
      </c>
      <c r="C347" t="s">
        <v>24</v>
      </c>
      <c r="D347" t="s">
        <v>68</v>
      </c>
      <c r="E347">
        <v>3645</v>
      </c>
      <c r="F347">
        <v>91.542027262653107</v>
      </c>
      <c r="G347">
        <v>91.542027262653107</v>
      </c>
      <c r="H347">
        <v>91.542027262653107</v>
      </c>
      <c r="I347">
        <v>91.542027262653107</v>
      </c>
      <c r="J347">
        <v>91.542027262653107</v>
      </c>
      <c r="K347">
        <v>91.542027262653107</v>
      </c>
      <c r="L347">
        <v>91.542027262653107</v>
      </c>
      <c r="M347">
        <v>91.542027262653107</v>
      </c>
      <c r="N347">
        <v>91.542027262653107</v>
      </c>
      <c r="O347">
        <v>91.542027262653107</v>
      </c>
      <c r="P347">
        <v>91.542027262653107</v>
      </c>
      <c r="Q347">
        <v>91.542027262653107</v>
      </c>
      <c r="R347">
        <v>91.542027262653107</v>
      </c>
      <c r="S347">
        <v>91.542027262653107</v>
      </c>
      <c r="T347">
        <v>91.542027262653107</v>
      </c>
      <c r="U347">
        <v>91.542027262653107</v>
      </c>
      <c r="V347">
        <v>91.542027262653107</v>
      </c>
      <c r="W347">
        <v>91.542027262653107</v>
      </c>
      <c r="X347">
        <v>91.542027262653107</v>
      </c>
      <c r="Y347">
        <v>91.542027262653107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 x14ac:dyDescent="0.4">
      <c r="A348" s="1">
        <v>484</v>
      </c>
      <c r="B348" s="2" t="str">
        <f t="shared" si="5"/>
        <v>RS_A</v>
      </c>
      <c r="C348" t="s">
        <v>25</v>
      </c>
      <c r="D348" t="s">
        <v>40</v>
      </c>
      <c r="E348">
        <v>385</v>
      </c>
      <c r="F348">
        <v>120</v>
      </c>
      <c r="G348">
        <v>120</v>
      </c>
      <c r="H348">
        <v>120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</row>
    <row r="349" spans="1:39" x14ac:dyDescent="0.4">
      <c r="A349" s="1">
        <v>489</v>
      </c>
      <c r="B349" s="2" t="str">
        <f t="shared" si="5"/>
        <v>RS_A</v>
      </c>
      <c r="C349" t="s">
        <v>25</v>
      </c>
      <c r="D349" t="s">
        <v>103</v>
      </c>
      <c r="E349">
        <v>247</v>
      </c>
      <c r="F349">
        <v>239</v>
      </c>
      <c r="G349">
        <v>239</v>
      </c>
      <c r="H349">
        <v>239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 x14ac:dyDescent="0.4">
      <c r="A350" s="1">
        <v>490</v>
      </c>
      <c r="B350" s="2" t="str">
        <f t="shared" si="5"/>
        <v>RS_A</v>
      </c>
      <c r="C350" t="s">
        <v>25</v>
      </c>
      <c r="D350" t="s">
        <v>100</v>
      </c>
      <c r="E350">
        <v>1914</v>
      </c>
      <c r="F350">
        <v>1230.197008654304</v>
      </c>
      <c r="G350">
        <v>1230.197008654304</v>
      </c>
      <c r="H350">
        <v>1230.197008654304</v>
      </c>
      <c r="I350">
        <v>1230.197008654304</v>
      </c>
      <c r="J350">
        <v>1230.197008654304</v>
      </c>
      <c r="K350">
        <v>1230.197008654304</v>
      </c>
      <c r="L350">
        <v>1230.197008654304</v>
      </c>
      <c r="M350">
        <v>1230.197008654304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 x14ac:dyDescent="0.4">
      <c r="A351" s="1">
        <v>491</v>
      </c>
      <c r="B351" s="2" t="str">
        <f t="shared" si="5"/>
        <v>RS_A</v>
      </c>
      <c r="C351" t="s">
        <v>25</v>
      </c>
      <c r="D351" t="s">
        <v>88</v>
      </c>
      <c r="E351">
        <v>598</v>
      </c>
      <c r="F351">
        <v>1431.717306387895</v>
      </c>
      <c r="G351">
        <v>1431.717306387895</v>
      </c>
      <c r="H351">
        <v>1431.717306387895</v>
      </c>
      <c r="I351">
        <v>1431.717306387895</v>
      </c>
      <c r="J351">
        <v>1431.717306387895</v>
      </c>
      <c r="K351">
        <v>1431.717306387895</v>
      </c>
      <c r="L351">
        <v>1431.717306387895</v>
      </c>
      <c r="M351">
        <v>1431.717306387895</v>
      </c>
      <c r="N351">
        <v>1431.717306387895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</row>
    <row r="352" spans="1:39" x14ac:dyDescent="0.4">
      <c r="A352" s="1">
        <v>492</v>
      </c>
      <c r="B352" s="2" t="str">
        <f t="shared" si="5"/>
        <v>RS_A</v>
      </c>
      <c r="C352" t="s">
        <v>25</v>
      </c>
      <c r="D352" t="s">
        <v>89</v>
      </c>
      <c r="E352">
        <v>250</v>
      </c>
      <c r="F352">
        <v>1007</v>
      </c>
      <c r="G352">
        <v>1007</v>
      </c>
      <c r="H352">
        <v>1007</v>
      </c>
      <c r="I352">
        <v>1007</v>
      </c>
      <c r="J352">
        <v>1007</v>
      </c>
      <c r="K352">
        <v>1007</v>
      </c>
      <c r="L352">
        <v>1007</v>
      </c>
      <c r="M352">
        <v>1007</v>
      </c>
      <c r="N352">
        <v>1007</v>
      </c>
      <c r="O352">
        <v>1007</v>
      </c>
      <c r="P352">
        <v>1007</v>
      </c>
      <c r="Q352">
        <v>1007</v>
      </c>
      <c r="R352">
        <v>1007</v>
      </c>
      <c r="S352">
        <v>1007</v>
      </c>
      <c r="T352">
        <v>1007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 x14ac:dyDescent="0.4">
      <c r="A353" s="1">
        <v>493</v>
      </c>
      <c r="B353" s="2" t="str">
        <f t="shared" si="5"/>
        <v>SK_A</v>
      </c>
      <c r="C353" t="s">
        <v>26</v>
      </c>
      <c r="D353" t="s">
        <v>49</v>
      </c>
      <c r="E353">
        <v>2347</v>
      </c>
      <c r="F353">
        <v>430</v>
      </c>
      <c r="G353">
        <v>430</v>
      </c>
      <c r="H353">
        <v>430</v>
      </c>
      <c r="I353">
        <v>430</v>
      </c>
      <c r="J353">
        <v>430</v>
      </c>
      <c r="K353">
        <v>430</v>
      </c>
      <c r="L353">
        <v>430</v>
      </c>
      <c r="M353">
        <v>430</v>
      </c>
      <c r="N353">
        <v>430</v>
      </c>
      <c r="O353">
        <v>430</v>
      </c>
      <c r="P353">
        <v>430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 x14ac:dyDescent="0.4">
      <c r="A354" s="1">
        <v>494</v>
      </c>
      <c r="B354" s="2" t="str">
        <f t="shared" si="5"/>
        <v>SK_A</v>
      </c>
      <c r="C354" t="s">
        <v>26</v>
      </c>
      <c r="D354" t="s">
        <v>33</v>
      </c>
      <c r="E354">
        <v>708</v>
      </c>
      <c r="F354">
        <v>218</v>
      </c>
      <c r="G354">
        <v>218</v>
      </c>
      <c r="H354">
        <v>218</v>
      </c>
      <c r="I354">
        <v>218</v>
      </c>
      <c r="J354">
        <v>218</v>
      </c>
      <c r="K354">
        <v>218</v>
      </c>
      <c r="L354">
        <v>218</v>
      </c>
      <c r="M354">
        <v>218</v>
      </c>
      <c r="N354">
        <v>218</v>
      </c>
      <c r="O354">
        <v>218</v>
      </c>
      <c r="P354">
        <v>218</v>
      </c>
      <c r="Q354">
        <v>218</v>
      </c>
      <c r="R354">
        <v>218</v>
      </c>
      <c r="S354">
        <v>218</v>
      </c>
      <c r="T354">
        <v>218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 x14ac:dyDescent="0.4">
      <c r="A355" s="1">
        <v>495</v>
      </c>
      <c r="B355" s="2" t="str">
        <f t="shared" si="5"/>
        <v>SK_A</v>
      </c>
      <c r="C355" t="s">
        <v>26</v>
      </c>
      <c r="D355" t="s">
        <v>50</v>
      </c>
      <c r="E355">
        <v>442</v>
      </c>
      <c r="F355">
        <v>1000</v>
      </c>
      <c r="G355">
        <v>1000</v>
      </c>
      <c r="H355">
        <v>1000</v>
      </c>
      <c r="I355">
        <v>1000</v>
      </c>
      <c r="J355">
        <v>1000</v>
      </c>
      <c r="K355">
        <v>1000</v>
      </c>
      <c r="L355">
        <v>1000</v>
      </c>
      <c r="M355">
        <v>1000</v>
      </c>
      <c r="N355">
        <v>1000</v>
      </c>
      <c r="O355">
        <v>1000</v>
      </c>
      <c r="P355">
        <v>1000</v>
      </c>
      <c r="Q355">
        <v>1000</v>
      </c>
      <c r="R355">
        <v>1000</v>
      </c>
      <c r="S355">
        <v>1000</v>
      </c>
      <c r="T355">
        <v>1000</v>
      </c>
      <c r="U355">
        <v>1000</v>
      </c>
      <c r="V355">
        <v>1000</v>
      </c>
      <c r="W355">
        <v>1000</v>
      </c>
      <c r="X355">
        <v>1000</v>
      </c>
      <c r="Y355">
        <v>1000</v>
      </c>
      <c r="Z355">
        <v>1000</v>
      </c>
      <c r="AA355">
        <v>1000</v>
      </c>
      <c r="AB355">
        <v>1000</v>
      </c>
      <c r="AC355">
        <v>1000</v>
      </c>
      <c r="AD355">
        <v>1000</v>
      </c>
      <c r="AE355">
        <v>1000</v>
      </c>
      <c r="AF355">
        <v>1000</v>
      </c>
      <c r="AG355">
        <v>1000</v>
      </c>
      <c r="AH355">
        <v>1000</v>
      </c>
      <c r="AI355">
        <v>1000</v>
      </c>
      <c r="AJ355">
        <v>0</v>
      </c>
      <c r="AK355">
        <v>0</v>
      </c>
      <c r="AL355">
        <v>0</v>
      </c>
      <c r="AM355">
        <v>0</v>
      </c>
    </row>
    <row r="356" spans="1:39" x14ac:dyDescent="0.4">
      <c r="A356" s="1">
        <v>496</v>
      </c>
      <c r="B356" s="2" t="str">
        <f t="shared" si="5"/>
        <v>SK_A</v>
      </c>
      <c r="C356" t="s">
        <v>26</v>
      </c>
      <c r="D356" t="s">
        <v>60</v>
      </c>
      <c r="E356">
        <v>438</v>
      </c>
      <c r="F356">
        <v>940</v>
      </c>
      <c r="G356">
        <v>940</v>
      </c>
      <c r="H356">
        <v>940</v>
      </c>
      <c r="I356">
        <v>940</v>
      </c>
      <c r="J356">
        <v>940</v>
      </c>
      <c r="K356">
        <v>940</v>
      </c>
      <c r="L356">
        <v>940</v>
      </c>
      <c r="M356">
        <v>940</v>
      </c>
      <c r="N356">
        <v>940</v>
      </c>
      <c r="O356">
        <v>940</v>
      </c>
      <c r="P356">
        <v>940</v>
      </c>
      <c r="Q356">
        <v>940</v>
      </c>
      <c r="R356">
        <v>940</v>
      </c>
      <c r="S356">
        <v>940</v>
      </c>
      <c r="T356">
        <v>940</v>
      </c>
      <c r="U356">
        <v>940</v>
      </c>
      <c r="V356">
        <v>940</v>
      </c>
      <c r="W356">
        <v>940</v>
      </c>
      <c r="X356">
        <v>940</v>
      </c>
      <c r="Y356">
        <v>940</v>
      </c>
      <c r="Z356">
        <v>940</v>
      </c>
      <c r="AA356">
        <v>940</v>
      </c>
      <c r="AB356">
        <v>940</v>
      </c>
      <c r="AC356">
        <v>940</v>
      </c>
      <c r="AD356">
        <v>940</v>
      </c>
      <c r="AE356">
        <v>940</v>
      </c>
      <c r="AF356">
        <v>940</v>
      </c>
      <c r="AG356">
        <v>940</v>
      </c>
      <c r="AH356">
        <v>940</v>
      </c>
      <c r="AI356">
        <v>940</v>
      </c>
      <c r="AJ356">
        <v>940</v>
      </c>
      <c r="AK356">
        <v>940</v>
      </c>
      <c r="AL356">
        <v>940</v>
      </c>
      <c r="AM356">
        <v>940</v>
      </c>
    </row>
    <row r="357" spans="1:39" x14ac:dyDescent="0.4">
      <c r="A357" s="1">
        <v>497</v>
      </c>
      <c r="B357" s="2" t="str">
        <f t="shared" si="5"/>
        <v>SK_A</v>
      </c>
      <c r="C357" t="s">
        <v>26</v>
      </c>
      <c r="D357" t="s">
        <v>59</v>
      </c>
      <c r="E357">
        <v>435</v>
      </c>
      <c r="F357">
        <v>440</v>
      </c>
      <c r="G357">
        <v>440</v>
      </c>
      <c r="H357">
        <v>440</v>
      </c>
      <c r="I357">
        <v>440</v>
      </c>
      <c r="J357">
        <v>440</v>
      </c>
      <c r="K357">
        <v>440</v>
      </c>
      <c r="L357">
        <v>440</v>
      </c>
      <c r="M357">
        <v>440</v>
      </c>
      <c r="N357">
        <v>440</v>
      </c>
      <c r="O357">
        <v>440</v>
      </c>
      <c r="P357">
        <v>440</v>
      </c>
      <c r="Q357">
        <v>440</v>
      </c>
      <c r="R357">
        <v>440</v>
      </c>
      <c r="S357">
        <v>440</v>
      </c>
      <c r="T357">
        <v>440</v>
      </c>
      <c r="U357">
        <v>440</v>
      </c>
      <c r="V357">
        <v>440</v>
      </c>
      <c r="W357">
        <v>440</v>
      </c>
      <c r="X357">
        <v>440</v>
      </c>
      <c r="Y357">
        <v>440</v>
      </c>
      <c r="Z357">
        <v>440</v>
      </c>
      <c r="AA357">
        <v>440</v>
      </c>
      <c r="AB357">
        <v>440</v>
      </c>
      <c r="AC357">
        <v>440</v>
      </c>
      <c r="AD357">
        <v>440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 x14ac:dyDescent="0.4">
      <c r="A358" s="1">
        <v>498</v>
      </c>
      <c r="B358" s="2" t="str">
        <f t="shared" si="5"/>
        <v>SK_A</v>
      </c>
      <c r="C358" t="s">
        <v>26</v>
      </c>
      <c r="D358" t="s">
        <v>90</v>
      </c>
      <c r="E358">
        <v>437</v>
      </c>
      <c r="F358">
        <v>486</v>
      </c>
      <c r="G358">
        <v>486</v>
      </c>
      <c r="H358">
        <v>486</v>
      </c>
      <c r="I358">
        <v>486</v>
      </c>
      <c r="J358">
        <v>486</v>
      </c>
      <c r="K358">
        <v>486</v>
      </c>
      <c r="L358">
        <v>486</v>
      </c>
      <c r="M358">
        <v>486</v>
      </c>
      <c r="N358">
        <v>486</v>
      </c>
      <c r="O358">
        <v>486</v>
      </c>
      <c r="P358">
        <v>486</v>
      </c>
      <c r="Q358">
        <v>486</v>
      </c>
      <c r="R358">
        <v>486</v>
      </c>
      <c r="S358">
        <v>486</v>
      </c>
      <c r="T358">
        <v>486</v>
      </c>
      <c r="U358">
        <v>486</v>
      </c>
      <c r="V358">
        <v>486</v>
      </c>
      <c r="W358">
        <v>486</v>
      </c>
      <c r="X358">
        <v>486</v>
      </c>
      <c r="Y358">
        <v>486</v>
      </c>
      <c r="Z358">
        <v>486</v>
      </c>
      <c r="AA358">
        <v>486</v>
      </c>
      <c r="AB358">
        <v>486</v>
      </c>
      <c r="AC358">
        <v>486</v>
      </c>
      <c r="AD358">
        <v>486</v>
      </c>
      <c r="AE358">
        <v>486</v>
      </c>
      <c r="AF358">
        <v>486</v>
      </c>
      <c r="AG358">
        <v>486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 x14ac:dyDescent="0.4">
      <c r="A359" s="1">
        <v>499</v>
      </c>
      <c r="B359" s="2" t="str">
        <f t="shared" si="5"/>
        <v>SI_A</v>
      </c>
      <c r="C359" t="s">
        <v>27</v>
      </c>
      <c r="D359" t="s">
        <v>37</v>
      </c>
      <c r="E359">
        <v>1515</v>
      </c>
      <c r="F359">
        <v>7.4367688256176763</v>
      </c>
      <c r="G359">
        <v>7.4367688256176763</v>
      </c>
      <c r="H359">
        <v>7.4367688256176763</v>
      </c>
      <c r="I359">
        <v>7.4367688256176763</v>
      </c>
      <c r="J359">
        <v>7.4367688256176763</v>
      </c>
      <c r="K359">
        <v>7.4367688256176763</v>
      </c>
      <c r="L359">
        <v>7.4367688256176763</v>
      </c>
      <c r="M359">
        <v>7.4367688256176763</v>
      </c>
      <c r="N359">
        <v>7.4367688256176763</v>
      </c>
      <c r="O359">
        <v>7.4367688256176763</v>
      </c>
      <c r="P359">
        <v>7.4367688256176763</v>
      </c>
      <c r="Q359">
        <v>7.4367688256176763</v>
      </c>
      <c r="R359">
        <v>7.4367688256176763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</row>
    <row r="360" spans="1:39" x14ac:dyDescent="0.4">
      <c r="A360" s="1">
        <v>500</v>
      </c>
      <c r="B360" s="2" t="str">
        <f t="shared" si="5"/>
        <v>SI_A</v>
      </c>
      <c r="C360" t="s">
        <v>27</v>
      </c>
      <c r="D360" t="s">
        <v>38</v>
      </c>
      <c r="E360">
        <v>9775</v>
      </c>
      <c r="F360">
        <v>6.4726926612977937</v>
      </c>
      <c r="G360">
        <v>6.4726926612977937</v>
      </c>
      <c r="H360">
        <v>6.4726926612977937</v>
      </c>
      <c r="I360">
        <v>6.4726926612977937</v>
      </c>
      <c r="J360">
        <v>6.4726926612977937</v>
      </c>
      <c r="K360">
        <v>6.4726926612977937</v>
      </c>
      <c r="L360">
        <v>6.4726926612977937</v>
      </c>
      <c r="M360">
        <v>6.4726926612977937</v>
      </c>
      <c r="N360">
        <v>6.4726926612977937</v>
      </c>
      <c r="O360">
        <v>6.4726926612977937</v>
      </c>
      <c r="P360">
        <v>6.4726926612977937</v>
      </c>
      <c r="Q360">
        <v>6.4726926612977937</v>
      </c>
      <c r="R360">
        <v>6.4726926612977937</v>
      </c>
      <c r="S360">
        <v>6.4726926612977937</v>
      </c>
      <c r="T360">
        <v>6.4726926612977937</v>
      </c>
      <c r="U360">
        <v>6.4726926612977937</v>
      </c>
      <c r="V360">
        <v>3.7151981365339379</v>
      </c>
      <c r="W360">
        <v>2.7574945247638558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 x14ac:dyDescent="0.4">
      <c r="A361" s="1">
        <v>501</v>
      </c>
      <c r="B361" s="2" t="str">
        <f t="shared" si="5"/>
        <v>SI_A</v>
      </c>
      <c r="C361" t="s">
        <v>27</v>
      </c>
      <c r="D361" t="s">
        <v>39</v>
      </c>
      <c r="E361">
        <v>1142</v>
      </c>
      <c r="F361">
        <v>2.7574945247638558</v>
      </c>
      <c r="G361">
        <v>2.7574945247638558</v>
      </c>
      <c r="H361">
        <v>2.7574945247638558</v>
      </c>
      <c r="I361">
        <v>2.7574945247638558</v>
      </c>
      <c r="J361">
        <v>2.7574945247638558</v>
      </c>
      <c r="K361">
        <v>2.7574945247638558</v>
      </c>
      <c r="L361">
        <v>2.7574945247638558</v>
      </c>
      <c r="M361">
        <v>2.7574945247638558</v>
      </c>
      <c r="N361">
        <v>2.7574945247638558</v>
      </c>
      <c r="O361">
        <v>2.7574945247638558</v>
      </c>
      <c r="P361">
        <v>2.7574945247638558</v>
      </c>
      <c r="Q361">
        <v>2.7574945247638558</v>
      </c>
      <c r="R361">
        <v>2.7574945247638558</v>
      </c>
      <c r="S361">
        <v>2.7574945247638558</v>
      </c>
      <c r="T361">
        <v>2.7574945247638558</v>
      </c>
      <c r="U361">
        <v>2.7574945247638558</v>
      </c>
      <c r="V361">
        <v>2.7574945247638558</v>
      </c>
      <c r="W361">
        <v>2.7574945247638558</v>
      </c>
      <c r="X361">
        <v>2.7574945247638558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 x14ac:dyDescent="0.4">
      <c r="A362" s="1">
        <v>502</v>
      </c>
      <c r="B362" s="2" t="str">
        <f t="shared" si="5"/>
        <v>SI_A</v>
      </c>
      <c r="C362" t="s">
        <v>27</v>
      </c>
      <c r="D362" t="s">
        <v>102</v>
      </c>
      <c r="E362">
        <v>457</v>
      </c>
      <c r="F362">
        <v>727</v>
      </c>
      <c r="G362">
        <v>727</v>
      </c>
      <c r="H362">
        <v>727</v>
      </c>
      <c r="I362">
        <v>727</v>
      </c>
      <c r="J362">
        <v>727</v>
      </c>
      <c r="K362">
        <v>727</v>
      </c>
      <c r="L362">
        <v>727</v>
      </c>
      <c r="M362">
        <v>727</v>
      </c>
      <c r="N362">
        <v>727</v>
      </c>
      <c r="O362">
        <v>727</v>
      </c>
      <c r="P362">
        <v>727</v>
      </c>
      <c r="Q362">
        <v>727</v>
      </c>
      <c r="R362">
        <v>727</v>
      </c>
      <c r="S362">
        <v>727</v>
      </c>
      <c r="T362">
        <v>727</v>
      </c>
      <c r="U362">
        <v>727</v>
      </c>
      <c r="V362">
        <v>727</v>
      </c>
      <c r="W362">
        <v>727</v>
      </c>
      <c r="X362">
        <v>727</v>
      </c>
      <c r="Y362">
        <v>727</v>
      </c>
      <c r="Z362">
        <v>727</v>
      </c>
      <c r="AA362">
        <v>727</v>
      </c>
      <c r="AB362">
        <v>727</v>
      </c>
      <c r="AC362">
        <v>727</v>
      </c>
      <c r="AD362">
        <v>727</v>
      </c>
      <c r="AE362">
        <v>727</v>
      </c>
      <c r="AF362">
        <v>727</v>
      </c>
      <c r="AG362">
        <v>727</v>
      </c>
      <c r="AH362">
        <v>727</v>
      </c>
      <c r="AI362">
        <v>727</v>
      </c>
      <c r="AJ362">
        <v>727</v>
      </c>
      <c r="AK362">
        <v>727</v>
      </c>
      <c r="AL362">
        <v>727</v>
      </c>
      <c r="AM362">
        <v>727</v>
      </c>
    </row>
    <row r="363" spans="1:39" x14ac:dyDescent="0.4">
      <c r="A363" s="1">
        <v>503</v>
      </c>
      <c r="B363" s="2" t="str">
        <f t="shared" si="5"/>
        <v>SI_A</v>
      </c>
      <c r="C363" t="s">
        <v>27</v>
      </c>
      <c r="D363" t="s">
        <v>43</v>
      </c>
      <c r="E363">
        <v>162</v>
      </c>
      <c r="F363">
        <v>297</v>
      </c>
      <c r="G363">
        <v>297</v>
      </c>
      <c r="H363">
        <v>297</v>
      </c>
      <c r="I363">
        <v>297</v>
      </c>
      <c r="J363">
        <v>297</v>
      </c>
      <c r="K363">
        <v>297</v>
      </c>
      <c r="L363">
        <v>297</v>
      </c>
      <c r="M363">
        <v>297</v>
      </c>
      <c r="N363">
        <v>297</v>
      </c>
      <c r="O363">
        <v>297</v>
      </c>
      <c r="P363">
        <v>297</v>
      </c>
      <c r="Q363">
        <v>297</v>
      </c>
      <c r="R363">
        <v>297</v>
      </c>
      <c r="S363">
        <v>297</v>
      </c>
      <c r="T363">
        <v>297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 x14ac:dyDescent="0.4">
      <c r="A364" s="1">
        <v>504</v>
      </c>
      <c r="B364" s="2" t="str">
        <f t="shared" si="5"/>
        <v>SI_A</v>
      </c>
      <c r="C364" t="s">
        <v>27</v>
      </c>
      <c r="D364" t="s">
        <v>54</v>
      </c>
      <c r="E364">
        <v>3662</v>
      </c>
      <c r="F364">
        <v>84</v>
      </c>
      <c r="G364">
        <v>84</v>
      </c>
      <c r="H364">
        <v>84</v>
      </c>
      <c r="I364">
        <v>84</v>
      </c>
      <c r="J364">
        <v>84</v>
      </c>
      <c r="K364">
        <v>84</v>
      </c>
      <c r="L364">
        <v>84</v>
      </c>
      <c r="M364">
        <v>84</v>
      </c>
      <c r="N364">
        <v>84</v>
      </c>
      <c r="O364">
        <v>84</v>
      </c>
      <c r="P364">
        <v>84</v>
      </c>
      <c r="Q364">
        <v>84</v>
      </c>
      <c r="R364">
        <v>84</v>
      </c>
      <c r="S364">
        <v>84</v>
      </c>
      <c r="T364">
        <v>84</v>
      </c>
      <c r="U364">
        <v>84</v>
      </c>
      <c r="V364">
        <v>84</v>
      </c>
      <c r="W364">
        <v>84</v>
      </c>
      <c r="X364">
        <v>84</v>
      </c>
      <c r="Y364">
        <v>84</v>
      </c>
      <c r="Z364">
        <v>84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 x14ac:dyDescent="0.4">
      <c r="A365" s="1">
        <v>506</v>
      </c>
      <c r="B365" s="2" t="str">
        <f t="shared" si="5"/>
        <v>SI_A</v>
      </c>
      <c r="C365" t="s">
        <v>27</v>
      </c>
      <c r="D365" t="s">
        <v>103</v>
      </c>
      <c r="E365">
        <v>124</v>
      </c>
      <c r="F365">
        <v>695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</row>
    <row r="366" spans="1:39" x14ac:dyDescent="0.4">
      <c r="A366" s="1">
        <v>507</v>
      </c>
      <c r="B366" s="2" t="str">
        <f t="shared" si="5"/>
        <v>SI_A</v>
      </c>
      <c r="C366" t="s">
        <v>27</v>
      </c>
      <c r="D366" t="s">
        <v>100</v>
      </c>
      <c r="E366">
        <v>441</v>
      </c>
      <c r="F366">
        <v>124</v>
      </c>
      <c r="G366">
        <v>124</v>
      </c>
      <c r="H366">
        <v>124</v>
      </c>
      <c r="I366">
        <v>124</v>
      </c>
      <c r="J366">
        <v>124</v>
      </c>
      <c r="K366">
        <v>124</v>
      </c>
      <c r="L366">
        <v>124</v>
      </c>
      <c r="M366">
        <v>124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 x14ac:dyDescent="0.4">
      <c r="A367" s="1">
        <v>509</v>
      </c>
      <c r="B367" s="2" t="str">
        <f t="shared" si="5"/>
        <v>ES_A</v>
      </c>
      <c r="C367" t="s">
        <v>28</v>
      </c>
      <c r="D367" t="s">
        <v>32</v>
      </c>
      <c r="E367">
        <v>4293</v>
      </c>
      <c r="F367">
        <v>91.68904215652465</v>
      </c>
      <c r="G367">
        <v>91.68904215652465</v>
      </c>
      <c r="H367">
        <v>91.68904215652465</v>
      </c>
      <c r="I367">
        <v>91.68904215652465</v>
      </c>
      <c r="J367">
        <v>91.68904215652465</v>
      </c>
      <c r="K367">
        <v>91.68904215652465</v>
      </c>
      <c r="L367">
        <v>91.68904215652465</v>
      </c>
      <c r="M367">
        <v>90.835120114851321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</row>
    <row r="368" spans="1:39" x14ac:dyDescent="0.4">
      <c r="A368" s="1">
        <v>510</v>
      </c>
      <c r="B368" s="2" t="str">
        <f t="shared" si="5"/>
        <v>ES_A</v>
      </c>
      <c r="C368" t="s">
        <v>28</v>
      </c>
      <c r="D368" t="s">
        <v>49</v>
      </c>
      <c r="E368">
        <v>33270</v>
      </c>
      <c r="F368">
        <v>236.8160156345736</v>
      </c>
      <c r="G368">
        <v>236.8160156345736</v>
      </c>
      <c r="H368">
        <v>236.8160156345736</v>
      </c>
      <c r="I368">
        <v>236.8160156345736</v>
      </c>
      <c r="J368">
        <v>236.8160156345736</v>
      </c>
      <c r="K368">
        <v>236.8160156345736</v>
      </c>
      <c r="L368">
        <v>236.8160156345736</v>
      </c>
      <c r="M368">
        <v>236.8160156345736</v>
      </c>
      <c r="N368">
        <v>236.8160156345736</v>
      </c>
      <c r="O368">
        <v>221.24724429478971</v>
      </c>
      <c r="P368">
        <v>153.40625718095859</v>
      </c>
      <c r="Q368">
        <v>124.0282923665018</v>
      </c>
      <c r="R368">
        <v>111.9662923665018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</row>
    <row r="369" spans="1:39" x14ac:dyDescent="0.4">
      <c r="A369" s="1">
        <v>511</v>
      </c>
      <c r="B369" s="2" t="str">
        <f t="shared" si="5"/>
        <v>ES_A</v>
      </c>
      <c r="C369" t="s">
        <v>28</v>
      </c>
      <c r="D369" t="s">
        <v>33</v>
      </c>
      <c r="E369">
        <v>43990</v>
      </c>
      <c r="F369">
        <v>4829.188370255868</v>
      </c>
      <c r="G369">
        <v>4829.188370255868</v>
      </c>
      <c r="H369">
        <v>4829.188370255868</v>
      </c>
      <c r="I369">
        <v>4829.188370255868</v>
      </c>
      <c r="J369">
        <v>4829.188370255868</v>
      </c>
      <c r="K369">
        <v>4829.188370255868</v>
      </c>
      <c r="L369">
        <v>4829.188370255868</v>
      </c>
      <c r="M369">
        <v>4829.188370255868</v>
      </c>
      <c r="N369">
        <v>4829.188370255868</v>
      </c>
      <c r="O369">
        <v>4829.188370255868</v>
      </c>
      <c r="P369">
        <v>4829.188370255868</v>
      </c>
      <c r="Q369">
        <v>4829.188370255868</v>
      </c>
      <c r="R369">
        <v>4829.188370255868</v>
      </c>
      <c r="S369">
        <v>4829.188370255868</v>
      </c>
      <c r="T369">
        <v>4332.1603189938214</v>
      </c>
      <c r="U369">
        <v>4158.0043164349136</v>
      </c>
      <c r="V369">
        <v>2800.2359558793678</v>
      </c>
      <c r="W369">
        <v>1619.288105099602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</row>
    <row r="370" spans="1:39" x14ac:dyDescent="0.4">
      <c r="A370" s="1">
        <v>512</v>
      </c>
      <c r="B370" s="2" t="str">
        <f t="shared" si="5"/>
        <v>ES_A</v>
      </c>
      <c r="C370" t="s">
        <v>28</v>
      </c>
      <c r="D370" t="s">
        <v>34</v>
      </c>
      <c r="E370">
        <v>8347</v>
      </c>
      <c r="F370">
        <v>17221.740944939291</v>
      </c>
      <c r="G370">
        <v>17221.740944939291</v>
      </c>
      <c r="H370">
        <v>17221.740944939291</v>
      </c>
      <c r="I370">
        <v>17221.740944939291</v>
      </c>
      <c r="J370">
        <v>17221.740944939291</v>
      </c>
      <c r="K370">
        <v>17221.740944939291</v>
      </c>
      <c r="L370">
        <v>17221.740944939291</v>
      </c>
      <c r="M370">
        <v>17221.740944939291</v>
      </c>
      <c r="N370">
        <v>17221.740944939291</v>
      </c>
      <c r="O370">
        <v>17221.740944939291</v>
      </c>
      <c r="P370">
        <v>17221.740944939291</v>
      </c>
      <c r="Q370">
        <v>17221.740944939291</v>
      </c>
      <c r="R370">
        <v>17221.740944939291</v>
      </c>
      <c r="S370">
        <v>17221.740944939291</v>
      </c>
      <c r="T370">
        <v>17221.740944939291</v>
      </c>
      <c r="U370">
        <v>17221.740944939291</v>
      </c>
      <c r="V370">
        <v>17221.740944939291</v>
      </c>
      <c r="W370">
        <v>17221.740944939291</v>
      </c>
      <c r="X370">
        <v>17221.740944939291</v>
      </c>
      <c r="Y370">
        <v>14063.710944939299</v>
      </c>
      <c r="Z370">
        <v>8530.8359216936442</v>
      </c>
      <c r="AA370">
        <v>6479.6159216936449</v>
      </c>
      <c r="AB370">
        <v>2805.2099778619931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 x14ac:dyDescent="0.4">
      <c r="A371" s="1">
        <v>513</v>
      </c>
      <c r="B371" s="2" t="str">
        <f t="shared" si="5"/>
        <v>ES_A</v>
      </c>
      <c r="C371" t="s">
        <v>28</v>
      </c>
      <c r="D371" t="s">
        <v>35</v>
      </c>
      <c r="E371">
        <v>3349</v>
      </c>
      <c r="F371">
        <v>2556.0940000000001</v>
      </c>
      <c r="G371">
        <v>2556.0940000000001</v>
      </c>
      <c r="H371">
        <v>2556.0940000000001</v>
      </c>
      <c r="I371">
        <v>2556.0940000000001</v>
      </c>
      <c r="J371">
        <v>2556.0940000000001</v>
      </c>
      <c r="K371">
        <v>2556.0940000000001</v>
      </c>
      <c r="L371">
        <v>2556.0940000000001</v>
      </c>
      <c r="M371">
        <v>2556.0940000000001</v>
      </c>
      <c r="N371">
        <v>2556.0940000000001</v>
      </c>
      <c r="O371">
        <v>2556.0940000000001</v>
      </c>
      <c r="P371">
        <v>2556.0940000000001</v>
      </c>
      <c r="Q371">
        <v>2556.0940000000001</v>
      </c>
      <c r="R371">
        <v>2556.0940000000001</v>
      </c>
      <c r="S371">
        <v>2556.0940000000001</v>
      </c>
      <c r="T371">
        <v>2556.0940000000001</v>
      </c>
      <c r="U371">
        <v>2556.0940000000001</v>
      </c>
      <c r="V371">
        <v>2556.0940000000001</v>
      </c>
      <c r="W371">
        <v>2556.0940000000001</v>
      </c>
      <c r="X371">
        <v>2556.0940000000001</v>
      </c>
      <c r="Y371">
        <v>2556.0940000000001</v>
      </c>
      <c r="Z371">
        <v>2556.0940000000001</v>
      </c>
      <c r="AA371">
        <v>2556.0940000000001</v>
      </c>
      <c r="AB371">
        <v>2556.0940000000001</v>
      </c>
      <c r="AC371">
        <v>2556.0940000000001</v>
      </c>
      <c r="AD371">
        <v>2.8380000000000001</v>
      </c>
      <c r="AE371">
        <v>2.8380000000000001</v>
      </c>
      <c r="AF371">
        <v>2.8380000000000001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</row>
    <row r="372" spans="1:39" x14ac:dyDescent="0.4">
      <c r="A372" s="1">
        <v>514</v>
      </c>
      <c r="B372" s="2" t="str">
        <f t="shared" si="5"/>
        <v>ES_A</v>
      </c>
      <c r="C372" t="s">
        <v>28</v>
      </c>
      <c r="D372" t="s">
        <v>36</v>
      </c>
      <c r="E372">
        <v>19355</v>
      </c>
      <c r="F372">
        <v>109.1222989425187</v>
      </c>
      <c r="G372">
        <v>109.1222989425187</v>
      </c>
      <c r="H372">
        <v>109.1222989425187</v>
      </c>
      <c r="I372">
        <v>109.1222989425187</v>
      </c>
      <c r="J372">
        <v>102.324168652209</v>
      </c>
      <c r="K372">
        <v>98.810161103318748</v>
      </c>
      <c r="L372">
        <v>34.138674373933512</v>
      </c>
      <c r="M372">
        <v>34.138674373933512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 x14ac:dyDescent="0.4">
      <c r="A373" s="1">
        <v>515</v>
      </c>
      <c r="B373" s="2" t="str">
        <f t="shared" si="5"/>
        <v>ES_A</v>
      </c>
      <c r="C373" t="s">
        <v>28</v>
      </c>
      <c r="D373" t="s">
        <v>37</v>
      </c>
      <c r="E373">
        <v>26650</v>
      </c>
      <c r="F373">
        <v>99.07619573483916</v>
      </c>
      <c r="G373">
        <v>99.07619573483916</v>
      </c>
      <c r="H373">
        <v>99.07619573483916</v>
      </c>
      <c r="I373">
        <v>99.07619573483916</v>
      </c>
      <c r="J373">
        <v>99.07619573483916</v>
      </c>
      <c r="K373">
        <v>99.07619573483916</v>
      </c>
      <c r="L373">
        <v>99.07619573483916</v>
      </c>
      <c r="M373">
        <v>99.07619573483916</v>
      </c>
      <c r="N373">
        <v>99.07619573483916</v>
      </c>
      <c r="O373">
        <v>74.678423115601348</v>
      </c>
      <c r="P373">
        <v>74.678423115601348</v>
      </c>
      <c r="Q373">
        <v>62.734438907974479</v>
      </c>
      <c r="R373">
        <v>23.826063619055681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</row>
    <row r="374" spans="1:39" x14ac:dyDescent="0.4">
      <c r="A374" s="1">
        <v>516</v>
      </c>
      <c r="B374" s="2" t="str">
        <f t="shared" si="5"/>
        <v>ES_A</v>
      </c>
      <c r="C374" t="s">
        <v>28</v>
      </c>
      <c r="D374" t="s">
        <v>38</v>
      </c>
      <c r="E374">
        <v>39082</v>
      </c>
      <c r="F374">
        <v>149.48706431924879</v>
      </c>
      <c r="G374">
        <v>149.48706431924879</v>
      </c>
      <c r="H374">
        <v>149.48706431924879</v>
      </c>
      <c r="I374">
        <v>149.48706431924879</v>
      </c>
      <c r="J374">
        <v>149.48706431924879</v>
      </c>
      <c r="K374">
        <v>149.48706431924879</v>
      </c>
      <c r="L374">
        <v>149.48706431924879</v>
      </c>
      <c r="M374">
        <v>149.48706431924879</v>
      </c>
      <c r="N374">
        <v>149.48706431924879</v>
      </c>
      <c r="O374">
        <v>149.48706431924879</v>
      </c>
      <c r="P374">
        <v>149.48706431924879</v>
      </c>
      <c r="Q374">
        <v>149.48706431924879</v>
      </c>
      <c r="R374">
        <v>149.48706431924879</v>
      </c>
      <c r="S374">
        <v>149.48706431924879</v>
      </c>
      <c r="T374">
        <v>124.9254260630161</v>
      </c>
      <c r="U374">
        <v>56.218241917712923</v>
      </c>
      <c r="V374">
        <v>14.20168853955634</v>
      </c>
      <c r="W374">
        <v>14.20168853955634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</row>
    <row r="375" spans="1:39" x14ac:dyDescent="0.4">
      <c r="A375" s="1">
        <v>517</v>
      </c>
      <c r="B375" s="2" t="str">
        <f t="shared" si="5"/>
        <v>ES_A</v>
      </c>
      <c r="C375" t="s">
        <v>28</v>
      </c>
      <c r="D375" t="s">
        <v>39</v>
      </c>
      <c r="E375">
        <v>6271</v>
      </c>
      <c r="F375">
        <v>78.109286967559882</v>
      </c>
      <c r="G375">
        <v>78.109286967559882</v>
      </c>
      <c r="H375">
        <v>78.109286967559882</v>
      </c>
      <c r="I375">
        <v>78.109286967559882</v>
      </c>
      <c r="J375">
        <v>78.109286967559882</v>
      </c>
      <c r="K375">
        <v>78.109286967559882</v>
      </c>
      <c r="L375">
        <v>78.109286967559882</v>
      </c>
      <c r="M375">
        <v>78.109286967559882</v>
      </c>
      <c r="N375">
        <v>78.109286967559882</v>
      </c>
      <c r="O375">
        <v>78.109286967559882</v>
      </c>
      <c r="P375">
        <v>78.109286967559882</v>
      </c>
      <c r="Q375">
        <v>78.109286967559882</v>
      </c>
      <c r="R375">
        <v>78.109286967559882</v>
      </c>
      <c r="S375">
        <v>78.109286967559882</v>
      </c>
      <c r="T375">
        <v>78.109286967559882</v>
      </c>
      <c r="U375">
        <v>78.109286967559882</v>
      </c>
      <c r="V375">
        <v>78.109286967559882</v>
      </c>
      <c r="W375">
        <v>78.109286967559882</v>
      </c>
      <c r="X375">
        <v>78.109286967559882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 x14ac:dyDescent="0.4">
      <c r="A376" s="1">
        <v>518</v>
      </c>
      <c r="B376" s="2" t="str">
        <f t="shared" si="5"/>
        <v>ES_A</v>
      </c>
      <c r="C376" t="s">
        <v>28</v>
      </c>
      <c r="D376" t="s">
        <v>76</v>
      </c>
      <c r="E376">
        <v>205</v>
      </c>
      <c r="F376">
        <v>455.29</v>
      </c>
      <c r="G376">
        <v>455.29</v>
      </c>
      <c r="H376">
        <v>455.29</v>
      </c>
      <c r="I376">
        <v>455.29</v>
      </c>
      <c r="J376">
        <v>455.29</v>
      </c>
      <c r="K376">
        <v>455.29</v>
      </c>
      <c r="L376">
        <v>455.29</v>
      </c>
      <c r="M376">
        <v>455.29</v>
      </c>
      <c r="N376">
        <v>455.29</v>
      </c>
      <c r="O376">
        <v>455.29</v>
      </c>
      <c r="P376">
        <v>455.29</v>
      </c>
      <c r="Q376">
        <v>455.29</v>
      </c>
      <c r="R376">
        <v>455.29</v>
      </c>
      <c r="S376">
        <v>455.29</v>
      </c>
      <c r="T376">
        <v>455.29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</row>
    <row r="377" spans="1:39" x14ac:dyDescent="0.4">
      <c r="A377" s="1">
        <v>519</v>
      </c>
      <c r="B377" s="2" t="str">
        <f t="shared" si="5"/>
        <v>ES_A</v>
      </c>
      <c r="C377" t="s">
        <v>28</v>
      </c>
      <c r="D377" t="s">
        <v>72</v>
      </c>
      <c r="E377">
        <v>192</v>
      </c>
      <c r="F377">
        <v>2017.13</v>
      </c>
      <c r="G377">
        <v>2017.13</v>
      </c>
      <c r="H377">
        <v>2017.13</v>
      </c>
      <c r="I377">
        <v>2017.13</v>
      </c>
      <c r="J377">
        <v>2017.13</v>
      </c>
      <c r="K377">
        <v>2017.13</v>
      </c>
      <c r="L377">
        <v>2017.13</v>
      </c>
      <c r="M377">
        <v>2017.13</v>
      </c>
      <c r="N377">
        <v>2017.13</v>
      </c>
      <c r="O377">
        <v>2017.13</v>
      </c>
      <c r="P377">
        <v>2017.13</v>
      </c>
      <c r="Q377">
        <v>2017.13</v>
      </c>
      <c r="R377">
        <v>2017.13</v>
      </c>
      <c r="S377">
        <v>2017.13</v>
      </c>
      <c r="T377">
        <v>2017.13</v>
      </c>
      <c r="U377">
        <v>2017.13</v>
      </c>
      <c r="V377">
        <v>2017.13</v>
      </c>
      <c r="W377">
        <v>2017.13</v>
      </c>
      <c r="X377">
        <v>2017.13</v>
      </c>
      <c r="Y377">
        <v>2017.13</v>
      </c>
      <c r="Z377">
        <v>2017.13</v>
      </c>
      <c r="AA377">
        <v>2017.13</v>
      </c>
      <c r="AB377">
        <v>2017.13</v>
      </c>
      <c r="AC377">
        <v>2017.13</v>
      </c>
      <c r="AD377">
        <v>2017.13</v>
      </c>
      <c r="AE377">
        <v>2017.13</v>
      </c>
      <c r="AF377">
        <v>2017.13</v>
      </c>
      <c r="AG377">
        <v>2017.13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</row>
    <row r="378" spans="1:39" x14ac:dyDescent="0.4">
      <c r="A378" s="1">
        <v>520</v>
      </c>
      <c r="B378" s="2" t="str">
        <f t="shared" si="5"/>
        <v>ES_A</v>
      </c>
      <c r="C378" t="s">
        <v>28</v>
      </c>
      <c r="D378" t="s">
        <v>50</v>
      </c>
      <c r="E378">
        <v>545</v>
      </c>
      <c r="F378">
        <v>5100.16</v>
      </c>
      <c r="G378">
        <v>5100.16</v>
      </c>
      <c r="H378">
        <v>5100.16</v>
      </c>
      <c r="I378">
        <v>5100.16</v>
      </c>
      <c r="J378">
        <v>5100.16</v>
      </c>
      <c r="K378">
        <v>5100.16</v>
      </c>
      <c r="L378">
        <v>5100.16</v>
      </c>
      <c r="M378">
        <v>5100.16</v>
      </c>
      <c r="N378">
        <v>5100.16</v>
      </c>
      <c r="O378">
        <v>5100.16</v>
      </c>
      <c r="P378">
        <v>5100.16</v>
      </c>
      <c r="Q378">
        <v>5100.16</v>
      </c>
      <c r="R378">
        <v>5100.16</v>
      </c>
      <c r="S378">
        <v>5100.16</v>
      </c>
      <c r="T378">
        <v>5100.16</v>
      </c>
      <c r="U378">
        <v>5100.16</v>
      </c>
      <c r="V378">
        <v>5100.16</v>
      </c>
      <c r="W378">
        <v>5100.16</v>
      </c>
      <c r="X378">
        <v>5100.16</v>
      </c>
      <c r="Y378">
        <v>5100.16</v>
      </c>
      <c r="Z378">
        <v>5100.16</v>
      </c>
      <c r="AA378">
        <v>5100.16</v>
      </c>
      <c r="AB378">
        <v>5100.16</v>
      </c>
      <c r="AC378">
        <v>5100.16</v>
      </c>
      <c r="AD378">
        <v>5100.16</v>
      </c>
      <c r="AE378">
        <v>5100.16</v>
      </c>
      <c r="AF378">
        <v>5100.16</v>
      </c>
      <c r="AG378">
        <v>5100.16</v>
      </c>
      <c r="AH378">
        <v>5100.16</v>
      </c>
      <c r="AI378">
        <v>2048.7199999999998</v>
      </c>
      <c r="AJ378">
        <v>2048.7199999999998</v>
      </c>
      <c r="AK378">
        <v>1003.41</v>
      </c>
      <c r="AL378">
        <v>0</v>
      </c>
      <c r="AM378">
        <v>0</v>
      </c>
    </row>
    <row r="379" spans="1:39" x14ac:dyDescent="0.4">
      <c r="A379" s="1">
        <v>521</v>
      </c>
      <c r="B379" s="2" t="str">
        <f t="shared" si="5"/>
        <v>ES_A</v>
      </c>
      <c r="C379" t="s">
        <v>28</v>
      </c>
      <c r="D379" t="s">
        <v>40</v>
      </c>
      <c r="E379">
        <v>14305</v>
      </c>
      <c r="F379">
        <v>35.391632930038263</v>
      </c>
      <c r="G379">
        <v>35.391632930038263</v>
      </c>
      <c r="H379">
        <v>35.391632930038263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</row>
    <row r="380" spans="1:39" x14ac:dyDescent="0.4">
      <c r="A380" s="1">
        <v>522</v>
      </c>
      <c r="B380" s="2" t="str">
        <f t="shared" si="5"/>
        <v>ES_A</v>
      </c>
      <c r="C380" t="s">
        <v>28</v>
      </c>
      <c r="D380" t="s">
        <v>41</v>
      </c>
      <c r="E380">
        <v>46537</v>
      </c>
      <c r="F380">
        <v>142.6158593387178</v>
      </c>
      <c r="G380">
        <v>142.6158593387178</v>
      </c>
      <c r="H380">
        <v>142.6158593387178</v>
      </c>
      <c r="I380">
        <v>142.6158593387178</v>
      </c>
      <c r="J380">
        <v>142.6158593387178</v>
      </c>
      <c r="K380">
        <v>141.56838565587489</v>
      </c>
      <c r="L380">
        <v>133.04028133538381</v>
      </c>
      <c r="M380">
        <v>96.463056511225034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</row>
    <row r="381" spans="1:39" x14ac:dyDescent="0.4">
      <c r="A381" s="1">
        <v>523</v>
      </c>
      <c r="B381" s="2" t="str">
        <f t="shared" si="5"/>
        <v>ES_A</v>
      </c>
      <c r="C381" t="s">
        <v>28</v>
      </c>
      <c r="D381" t="s">
        <v>42</v>
      </c>
      <c r="E381">
        <v>24905</v>
      </c>
      <c r="F381">
        <v>116.91640543675609</v>
      </c>
      <c r="G381">
        <v>116.91640543675609</v>
      </c>
      <c r="H381">
        <v>116.91640543675609</v>
      </c>
      <c r="I381">
        <v>116.91640543675609</v>
      </c>
      <c r="J381">
        <v>116.91640543675609</v>
      </c>
      <c r="K381">
        <v>116.91640543675609</v>
      </c>
      <c r="L381">
        <v>116.91640543675609</v>
      </c>
      <c r="M381">
        <v>116.91640543675609</v>
      </c>
      <c r="N381">
        <v>116.91640543675609</v>
      </c>
      <c r="O381">
        <v>84.629187872948748</v>
      </c>
      <c r="P381">
        <v>44.380243351674217</v>
      </c>
      <c r="Q381">
        <v>31.78738496103594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</row>
    <row r="382" spans="1:39" x14ac:dyDescent="0.4">
      <c r="A382" s="1">
        <v>524</v>
      </c>
      <c r="B382" s="2" t="str">
        <f t="shared" si="5"/>
        <v>ES_A</v>
      </c>
      <c r="C382" t="s">
        <v>28</v>
      </c>
      <c r="D382" t="s">
        <v>51</v>
      </c>
      <c r="E382">
        <v>9572</v>
      </c>
      <c r="F382">
        <v>92.956337093353497</v>
      </c>
      <c r="G382">
        <v>92.956337093353497</v>
      </c>
      <c r="H382">
        <v>92.956337093353497</v>
      </c>
      <c r="I382">
        <v>92.956337093353497</v>
      </c>
      <c r="J382">
        <v>92.956337093353497</v>
      </c>
      <c r="K382">
        <v>92.956337093353497</v>
      </c>
      <c r="L382">
        <v>92.956337093353497</v>
      </c>
      <c r="M382">
        <v>92.956337093353497</v>
      </c>
      <c r="N382">
        <v>92.956337093353497</v>
      </c>
      <c r="O382">
        <v>92.956337093353497</v>
      </c>
      <c r="P382">
        <v>92.956337093353497</v>
      </c>
      <c r="Q382">
        <v>92.956337093353497</v>
      </c>
      <c r="R382">
        <v>92.956337093353497</v>
      </c>
      <c r="S382">
        <v>92.956337093353497</v>
      </c>
      <c r="T382">
        <v>92.956337093353497</v>
      </c>
      <c r="U382">
        <v>9.6404657535986882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</row>
    <row r="383" spans="1:39" x14ac:dyDescent="0.4">
      <c r="A383" s="1">
        <v>525</v>
      </c>
      <c r="B383" s="2" t="str">
        <f t="shared" si="5"/>
        <v>ES_A</v>
      </c>
      <c r="C383" t="s">
        <v>28</v>
      </c>
      <c r="D383" t="s">
        <v>52</v>
      </c>
      <c r="E383">
        <v>3989</v>
      </c>
      <c r="F383">
        <v>26.233190464119509</v>
      </c>
      <c r="G383">
        <v>26.233190464119509</v>
      </c>
      <c r="H383">
        <v>26.233190464119509</v>
      </c>
      <c r="I383">
        <v>26.233190464119509</v>
      </c>
      <c r="J383">
        <v>26.233190464119509</v>
      </c>
      <c r="K383">
        <v>26.233190464119509</v>
      </c>
      <c r="L383">
        <v>26.233190464119509</v>
      </c>
      <c r="M383">
        <v>26.233190464119509</v>
      </c>
      <c r="N383">
        <v>26.233190464119509</v>
      </c>
      <c r="O383">
        <v>26.233190464119509</v>
      </c>
      <c r="P383">
        <v>26.233190464119509</v>
      </c>
      <c r="Q383">
        <v>26.233190464119509</v>
      </c>
      <c r="R383">
        <v>26.233190464119509</v>
      </c>
      <c r="S383">
        <v>26.233190464119509</v>
      </c>
      <c r="T383">
        <v>26.233190464119509</v>
      </c>
      <c r="U383">
        <v>26.233190464119509</v>
      </c>
      <c r="V383">
        <v>26.233190464119509</v>
      </c>
      <c r="W383">
        <v>26.233190464119509</v>
      </c>
      <c r="X383">
        <v>26.233190464119509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</row>
    <row r="384" spans="1:39" x14ac:dyDescent="0.4">
      <c r="A384" s="1">
        <v>527</v>
      </c>
      <c r="B384" s="2" t="str">
        <f t="shared" si="5"/>
        <v>ES_A</v>
      </c>
      <c r="C384" t="s">
        <v>28</v>
      </c>
      <c r="D384" t="s">
        <v>74</v>
      </c>
      <c r="E384">
        <v>3158</v>
      </c>
      <c r="F384">
        <v>6.3764135933531154</v>
      </c>
      <c r="G384">
        <v>6.3764135933531154</v>
      </c>
      <c r="H384">
        <v>6.3764135933531154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</row>
    <row r="385" spans="1:39" x14ac:dyDescent="0.4">
      <c r="A385" s="1">
        <v>528</v>
      </c>
      <c r="B385" s="2" t="str">
        <f t="shared" si="5"/>
        <v>ES_A</v>
      </c>
      <c r="C385" t="s">
        <v>28</v>
      </c>
      <c r="D385" t="s">
        <v>58</v>
      </c>
      <c r="E385">
        <v>10174</v>
      </c>
      <c r="F385">
        <v>59.659765765123339</v>
      </c>
      <c r="G385">
        <v>59.659765765123339</v>
      </c>
      <c r="H385">
        <v>59.659765765123339</v>
      </c>
      <c r="I385">
        <v>59.659765765123339</v>
      </c>
      <c r="J385">
        <v>34.259879885148713</v>
      </c>
      <c r="K385">
        <v>31.299879885148709</v>
      </c>
      <c r="L385">
        <v>31.299879885148709</v>
      </c>
      <c r="M385">
        <v>14.424879885148711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</row>
    <row r="386" spans="1:39" x14ac:dyDescent="0.4">
      <c r="A386" s="1">
        <v>529</v>
      </c>
      <c r="B386" s="2" t="str">
        <f t="shared" si="5"/>
        <v>ES_A</v>
      </c>
      <c r="C386" t="s">
        <v>28</v>
      </c>
      <c r="D386" t="s">
        <v>53</v>
      </c>
      <c r="E386">
        <v>13414</v>
      </c>
      <c r="F386">
        <v>100.2231237727015</v>
      </c>
      <c r="G386">
        <v>100.2231237727015</v>
      </c>
      <c r="H386">
        <v>100.2231237727015</v>
      </c>
      <c r="I386">
        <v>100.2231237727015</v>
      </c>
      <c r="J386">
        <v>100.2231237727015</v>
      </c>
      <c r="K386">
        <v>100.2231237727015</v>
      </c>
      <c r="L386">
        <v>100.2231237727015</v>
      </c>
      <c r="M386">
        <v>100.2231237727015</v>
      </c>
      <c r="N386">
        <v>100.2231237727015</v>
      </c>
      <c r="O386">
        <v>78.22312377270147</v>
      </c>
      <c r="P386">
        <v>63.191406043287778</v>
      </c>
      <c r="Q386">
        <v>61.791406043287793</v>
      </c>
      <c r="R386">
        <v>6.8164060432878006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</row>
    <row r="387" spans="1:39" x14ac:dyDescent="0.4">
      <c r="A387" s="1">
        <v>530</v>
      </c>
      <c r="B387" s="2" t="str">
        <f t="shared" ref="B387:B449" si="6">IF(C387="Austria","AT_A",(IF(C387="Belgium","BE_A",(IF(C387="Croatia","HR_A",(IF(C387="Czech Republic","CZ_A",(IF(C387="Bulgaria","BG_A",(IF(C387="Denmark","DK_A",(IF(C387="Estonia","EE_A",(IF(C387="Finland","FI_A",(IF(C387="France","FR_A",(IF(C387="Germany","DE_A",(IF(C387="Greece","EL_A",(IF(C387="Hungary","HU_A",(IF(C387="Italy","IT_A",(IF(C387="Latvia","LV_A",(IF(C387="Lithuania","LT_A",(IF(C387="Luxembourg","LU_A",(IF(C387="Netherlands","NL_A",(IF(C387="Norway","NO_A",(IF(C387="Poland","PO_A",(IF(C387="Portugal","PT_A",(IF(C387="Romania","RO_A",(IF(C387="Serbia","RS_A",(IF(C387="Slovenia","SI_A",(IF(C387="Slovakia","SK_A",(IF(C387="Spain","ES_A",(IF(C387="SK_A","AT_A",(IF(C387="Sweden","SE_A",(IF(C387="Switzerland","AT_A",(IF(C387="United Kingdom","UK_A",(IF(C387="Ireland","IE_A")))))))))))))))))))))))))))))))))))))))))))))))))))))))))))</f>
        <v>ES_A</v>
      </c>
      <c r="C387" t="s">
        <v>28</v>
      </c>
      <c r="D387" t="s">
        <v>43</v>
      </c>
      <c r="E387">
        <v>11982</v>
      </c>
      <c r="F387">
        <v>881.6654753699695</v>
      </c>
      <c r="G387">
        <v>881.6654753699695</v>
      </c>
      <c r="H387">
        <v>881.6654753699695</v>
      </c>
      <c r="I387">
        <v>881.6654753699695</v>
      </c>
      <c r="J387">
        <v>881.6654753699695</v>
      </c>
      <c r="K387">
        <v>881.6654753699695</v>
      </c>
      <c r="L387">
        <v>881.6654753699695</v>
      </c>
      <c r="M387">
        <v>881.6654753699695</v>
      </c>
      <c r="N387">
        <v>881.6654753699695</v>
      </c>
      <c r="O387">
        <v>881.6654753699695</v>
      </c>
      <c r="P387">
        <v>881.6654753699695</v>
      </c>
      <c r="Q387">
        <v>881.6654753699695</v>
      </c>
      <c r="R387">
        <v>881.6654753699695</v>
      </c>
      <c r="S387">
        <v>881.6654753699695</v>
      </c>
      <c r="T387">
        <v>854.65071759618763</v>
      </c>
      <c r="U387">
        <v>805.85071759618768</v>
      </c>
      <c r="V387">
        <v>801.36440920885843</v>
      </c>
      <c r="W387">
        <v>8.9339999999999993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</row>
    <row r="388" spans="1:39" x14ac:dyDescent="0.4">
      <c r="A388" s="1">
        <v>531</v>
      </c>
      <c r="B388" s="2" t="str">
        <f t="shared" si="6"/>
        <v>ES_A</v>
      </c>
      <c r="C388" t="s">
        <v>28</v>
      </c>
      <c r="D388" t="s">
        <v>54</v>
      </c>
      <c r="E388">
        <v>5871</v>
      </c>
      <c r="F388">
        <v>53.826055060706651</v>
      </c>
      <c r="G388">
        <v>53.826055060706651</v>
      </c>
      <c r="H388">
        <v>53.826055060706651</v>
      </c>
      <c r="I388">
        <v>53.826055060706651</v>
      </c>
      <c r="J388">
        <v>53.826055060706651</v>
      </c>
      <c r="K388">
        <v>53.826055060706651</v>
      </c>
      <c r="L388">
        <v>53.826055060706651</v>
      </c>
      <c r="M388">
        <v>53.826055060706651</v>
      </c>
      <c r="N388">
        <v>53.826055060706651</v>
      </c>
      <c r="O388">
        <v>53.826055060706651</v>
      </c>
      <c r="P388">
        <v>53.826055060706651</v>
      </c>
      <c r="Q388">
        <v>53.826055060706651</v>
      </c>
      <c r="R388">
        <v>53.826055060706651</v>
      </c>
      <c r="S388">
        <v>53.826055060706651</v>
      </c>
      <c r="T388">
        <v>53.826055060706651</v>
      </c>
      <c r="U388">
        <v>53.826055060706651</v>
      </c>
      <c r="V388">
        <v>53.826055060706651</v>
      </c>
      <c r="W388">
        <v>53.826055060706651</v>
      </c>
      <c r="X388">
        <v>53.826055060706651</v>
      </c>
      <c r="Y388">
        <v>39.102055060706647</v>
      </c>
      <c r="Z388">
        <v>39.057078306354683</v>
      </c>
      <c r="AA388">
        <v>33.55207830635468</v>
      </c>
      <c r="AB388">
        <v>19.199022138007471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 x14ac:dyDescent="0.4">
      <c r="A389" s="1">
        <v>532</v>
      </c>
      <c r="B389" s="2" t="str">
        <f t="shared" si="6"/>
        <v>ES_A</v>
      </c>
      <c r="C389" t="s">
        <v>28</v>
      </c>
      <c r="D389" t="s">
        <v>79</v>
      </c>
      <c r="E389">
        <v>7338</v>
      </c>
      <c r="F389">
        <v>123.922</v>
      </c>
      <c r="G389">
        <v>123.922</v>
      </c>
      <c r="H389">
        <v>123.922</v>
      </c>
      <c r="I389">
        <v>123.922</v>
      </c>
      <c r="J389">
        <v>123.922</v>
      </c>
      <c r="K389">
        <v>123.922</v>
      </c>
      <c r="L389">
        <v>123.922</v>
      </c>
      <c r="M389">
        <v>123.922</v>
      </c>
      <c r="N389">
        <v>123.922</v>
      </c>
      <c r="O389">
        <v>123.922</v>
      </c>
      <c r="P389">
        <v>123.922</v>
      </c>
      <c r="Q389">
        <v>123.922</v>
      </c>
      <c r="R389">
        <v>123.922</v>
      </c>
      <c r="S389">
        <v>123.922</v>
      </c>
      <c r="T389">
        <v>123.922</v>
      </c>
      <c r="U389">
        <v>123.922</v>
      </c>
      <c r="V389">
        <v>123.922</v>
      </c>
      <c r="W389">
        <v>123.922</v>
      </c>
      <c r="X389">
        <v>123.922</v>
      </c>
      <c r="Y389">
        <v>123.922</v>
      </c>
      <c r="Z389">
        <v>123.922</v>
      </c>
      <c r="AA389">
        <v>123.922</v>
      </c>
      <c r="AB389">
        <v>123.922</v>
      </c>
      <c r="AC389">
        <v>123.922</v>
      </c>
      <c r="AD389">
        <v>33.421999999999997</v>
      </c>
      <c r="AE389">
        <v>31.416</v>
      </c>
      <c r="AF389">
        <v>9.75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</row>
    <row r="390" spans="1:39" x14ac:dyDescent="0.4">
      <c r="A390" s="1">
        <v>536</v>
      </c>
      <c r="B390" s="2" t="str">
        <f t="shared" si="6"/>
        <v>ES_A</v>
      </c>
      <c r="C390" t="s">
        <v>28</v>
      </c>
      <c r="D390" t="s">
        <v>70</v>
      </c>
      <c r="E390">
        <v>732</v>
      </c>
      <c r="F390">
        <v>2499.8000000000002</v>
      </c>
      <c r="G390">
        <v>2499.8000000000002</v>
      </c>
      <c r="H390">
        <v>2499.8000000000002</v>
      </c>
      <c r="I390">
        <v>2499.8000000000002</v>
      </c>
      <c r="J390">
        <v>2200.04</v>
      </c>
      <c r="K390">
        <v>2200.04</v>
      </c>
      <c r="L390">
        <v>1853.2</v>
      </c>
      <c r="M390">
        <v>1853.2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</row>
    <row r="391" spans="1:39" x14ac:dyDescent="0.4">
      <c r="A391" s="1">
        <v>537</v>
      </c>
      <c r="B391" s="2" t="str">
        <f t="shared" si="6"/>
        <v>ES_A</v>
      </c>
      <c r="C391" t="s">
        <v>28</v>
      </c>
      <c r="D391" t="s">
        <v>44</v>
      </c>
      <c r="E391">
        <v>152</v>
      </c>
      <c r="F391">
        <v>570.04999999999995</v>
      </c>
      <c r="G391">
        <v>570.04999999999995</v>
      </c>
      <c r="H391">
        <v>570.04999999999995</v>
      </c>
      <c r="I391">
        <v>570.04999999999995</v>
      </c>
      <c r="J391">
        <v>570.04999999999995</v>
      </c>
      <c r="K391">
        <v>570.04999999999995</v>
      </c>
      <c r="L391">
        <v>570.04999999999995</v>
      </c>
      <c r="M391">
        <v>570.04999999999995</v>
      </c>
      <c r="N391">
        <v>570.04999999999995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</row>
    <row r="392" spans="1:39" x14ac:dyDescent="0.4">
      <c r="A392" s="1">
        <v>538</v>
      </c>
      <c r="B392" s="2" t="str">
        <f t="shared" si="6"/>
        <v>ES_A</v>
      </c>
      <c r="C392" t="s">
        <v>28</v>
      </c>
      <c r="D392" t="s">
        <v>45</v>
      </c>
      <c r="E392">
        <v>79</v>
      </c>
      <c r="F392">
        <v>1119.5899999999999</v>
      </c>
      <c r="G392">
        <v>1119.5899999999999</v>
      </c>
      <c r="H392">
        <v>1119.5899999999999</v>
      </c>
      <c r="I392">
        <v>1119.5899999999999</v>
      </c>
      <c r="J392">
        <v>1119.5899999999999</v>
      </c>
      <c r="K392">
        <v>1119.5899999999999</v>
      </c>
      <c r="L392">
        <v>1119.5899999999999</v>
      </c>
      <c r="M392">
        <v>1119.5899999999999</v>
      </c>
      <c r="N392">
        <v>1119.5899999999999</v>
      </c>
      <c r="O392">
        <v>1119.5899999999999</v>
      </c>
      <c r="P392">
        <v>1119.5899999999999</v>
      </c>
      <c r="Q392">
        <v>1119.5899999999999</v>
      </c>
      <c r="R392">
        <v>1119.5899999999999</v>
      </c>
      <c r="S392">
        <v>1119.5899999999999</v>
      </c>
      <c r="T392">
        <v>1119.5899999999999</v>
      </c>
      <c r="U392">
        <v>1119.5899999999999</v>
      </c>
      <c r="V392">
        <v>1119.5899999999999</v>
      </c>
      <c r="W392">
        <v>1119.5899999999999</v>
      </c>
      <c r="X392">
        <v>1119.5899999999999</v>
      </c>
      <c r="Y392">
        <v>1119.5899999999999</v>
      </c>
      <c r="Z392">
        <v>1119.5899999999999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</row>
    <row r="393" spans="1:39" x14ac:dyDescent="0.4">
      <c r="A393" s="1">
        <v>539</v>
      </c>
      <c r="B393" s="2" t="str">
        <f t="shared" si="6"/>
        <v>ES_A</v>
      </c>
      <c r="C393" t="s">
        <v>28</v>
      </c>
      <c r="D393" t="s">
        <v>83</v>
      </c>
      <c r="E393">
        <v>479</v>
      </c>
      <c r="F393">
        <v>2330.27</v>
      </c>
      <c r="G393">
        <v>2330.27</v>
      </c>
      <c r="H393">
        <v>2330.27</v>
      </c>
      <c r="I393">
        <v>2330.27</v>
      </c>
      <c r="J393">
        <v>2330.27</v>
      </c>
      <c r="K393">
        <v>2330.27</v>
      </c>
      <c r="L393">
        <v>2330.27</v>
      </c>
      <c r="M393">
        <v>2330.27</v>
      </c>
      <c r="N393">
        <v>2330.27</v>
      </c>
      <c r="O393">
        <v>2330.27</v>
      </c>
      <c r="P393">
        <v>2330.27</v>
      </c>
      <c r="Q393">
        <v>2330.27</v>
      </c>
      <c r="R393">
        <v>2330.27</v>
      </c>
      <c r="S393">
        <v>2330.27</v>
      </c>
      <c r="T393">
        <v>2330.27</v>
      </c>
      <c r="U393">
        <v>2330.27</v>
      </c>
      <c r="V393">
        <v>2330.27</v>
      </c>
      <c r="W393">
        <v>2330.27</v>
      </c>
      <c r="X393">
        <v>2330.27</v>
      </c>
      <c r="Y393">
        <v>2330.27</v>
      </c>
      <c r="Z393">
        <v>2330.27</v>
      </c>
      <c r="AA393">
        <v>2330.27</v>
      </c>
      <c r="AB393">
        <v>2330.27</v>
      </c>
      <c r="AC393">
        <v>2330.27</v>
      </c>
      <c r="AD393">
        <v>2330.27</v>
      </c>
      <c r="AE393">
        <v>2330.27</v>
      </c>
      <c r="AF393">
        <v>2330.27</v>
      </c>
      <c r="AG393">
        <v>2330.27</v>
      </c>
      <c r="AH393">
        <v>2330.27</v>
      </c>
      <c r="AI393">
        <v>1452.61</v>
      </c>
      <c r="AJ393">
        <v>1452.61</v>
      </c>
      <c r="AK393">
        <v>1104.9100000000001</v>
      </c>
      <c r="AL393">
        <v>619.05999999999995</v>
      </c>
      <c r="AM393">
        <v>0</v>
      </c>
    </row>
    <row r="394" spans="1:39" x14ac:dyDescent="0.4">
      <c r="A394" s="1">
        <v>542</v>
      </c>
      <c r="B394" s="2" t="str">
        <f t="shared" si="6"/>
        <v>ES_A</v>
      </c>
      <c r="C394" t="s">
        <v>28</v>
      </c>
      <c r="D394" t="s">
        <v>100</v>
      </c>
      <c r="E394">
        <v>452</v>
      </c>
      <c r="F394">
        <v>1612.97</v>
      </c>
      <c r="G394">
        <v>1612.97</v>
      </c>
      <c r="H394">
        <v>1612.97</v>
      </c>
      <c r="I394">
        <v>1612.97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</row>
    <row r="395" spans="1:39" x14ac:dyDescent="0.4">
      <c r="A395" s="1">
        <v>543</v>
      </c>
      <c r="B395" s="2" t="str">
        <f t="shared" si="6"/>
        <v>ES_A</v>
      </c>
      <c r="C395" t="s">
        <v>28</v>
      </c>
      <c r="D395" t="s">
        <v>89</v>
      </c>
      <c r="E395">
        <v>850</v>
      </c>
      <c r="F395">
        <v>65</v>
      </c>
      <c r="G395">
        <v>65</v>
      </c>
      <c r="H395">
        <v>65</v>
      </c>
      <c r="I395">
        <v>65</v>
      </c>
      <c r="J395">
        <v>65</v>
      </c>
      <c r="K395">
        <v>65</v>
      </c>
      <c r="L395">
        <v>65</v>
      </c>
      <c r="M395">
        <v>65</v>
      </c>
      <c r="N395">
        <v>65</v>
      </c>
      <c r="O395">
        <v>65</v>
      </c>
      <c r="P395">
        <v>65</v>
      </c>
      <c r="Q395">
        <v>65</v>
      </c>
      <c r="R395">
        <v>65</v>
      </c>
      <c r="S395">
        <v>65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</row>
    <row r="396" spans="1:39" x14ac:dyDescent="0.4">
      <c r="A396" s="1">
        <v>545</v>
      </c>
      <c r="B396" s="2" t="str">
        <f t="shared" si="6"/>
        <v>SE_A</v>
      </c>
      <c r="C396" t="s">
        <v>29</v>
      </c>
      <c r="D396" t="s">
        <v>32</v>
      </c>
      <c r="E396">
        <v>8163</v>
      </c>
      <c r="F396">
        <v>38.963607018782781</v>
      </c>
      <c r="G396">
        <v>38.963607018782781</v>
      </c>
      <c r="H396">
        <v>38.963607018782781</v>
      </c>
      <c r="I396">
        <v>38.963607018782781</v>
      </c>
      <c r="J396">
        <v>38.963607018782781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</row>
    <row r="397" spans="1:39" x14ac:dyDescent="0.4">
      <c r="A397" s="1">
        <v>546</v>
      </c>
      <c r="B397" s="2" t="str">
        <f t="shared" si="6"/>
        <v>SE_A</v>
      </c>
      <c r="C397" t="s">
        <v>29</v>
      </c>
      <c r="D397" t="s">
        <v>49</v>
      </c>
      <c r="E397">
        <v>226</v>
      </c>
      <c r="F397">
        <v>0.16533428858296631</v>
      </c>
      <c r="G397">
        <v>0.16533428858296631</v>
      </c>
      <c r="H397">
        <v>0.16533428858296631</v>
      </c>
      <c r="I397">
        <v>0.16533428858296631</v>
      </c>
      <c r="J397">
        <v>0.16533428858296631</v>
      </c>
      <c r="K397">
        <v>0.16533428858296631</v>
      </c>
      <c r="L397">
        <v>0.16533428858296631</v>
      </c>
      <c r="M397">
        <v>0.16533428858296631</v>
      </c>
      <c r="N397">
        <v>0.16533428858296631</v>
      </c>
      <c r="O397">
        <v>0.16533428858296631</v>
      </c>
      <c r="P397">
        <v>0.16533428858296631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</row>
    <row r="398" spans="1:39" x14ac:dyDescent="0.4">
      <c r="A398" s="1">
        <v>547</v>
      </c>
      <c r="B398" s="2" t="str">
        <f t="shared" si="6"/>
        <v>SE_A</v>
      </c>
      <c r="C398" t="s">
        <v>29</v>
      </c>
      <c r="D398" t="s">
        <v>34</v>
      </c>
      <c r="E398">
        <v>56</v>
      </c>
      <c r="F398">
        <v>260</v>
      </c>
      <c r="G398">
        <v>260</v>
      </c>
      <c r="H398">
        <v>260</v>
      </c>
      <c r="I398">
        <v>260</v>
      </c>
      <c r="J398">
        <v>260</v>
      </c>
      <c r="K398">
        <v>260</v>
      </c>
      <c r="L398">
        <v>260</v>
      </c>
      <c r="M398">
        <v>260</v>
      </c>
      <c r="N398">
        <v>260</v>
      </c>
      <c r="O398">
        <v>260</v>
      </c>
      <c r="P398">
        <v>260</v>
      </c>
      <c r="Q398">
        <v>260</v>
      </c>
      <c r="R398">
        <v>260</v>
      </c>
      <c r="S398">
        <v>260</v>
      </c>
      <c r="T398">
        <v>260</v>
      </c>
      <c r="U398">
        <v>260</v>
      </c>
      <c r="V398">
        <v>260</v>
      </c>
      <c r="W398">
        <v>260</v>
      </c>
      <c r="X398">
        <v>260</v>
      </c>
      <c r="Y398">
        <v>260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</row>
    <row r="399" spans="1:39" x14ac:dyDescent="0.4">
      <c r="A399" s="1">
        <v>549</v>
      </c>
      <c r="B399" s="2" t="str">
        <f t="shared" si="6"/>
        <v>SE_A</v>
      </c>
      <c r="C399" t="s">
        <v>29</v>
      </c>
      <c r="D399" t="s">
        <v>69</v>
      </c>
      <c r="E399">
        <v>13169</v>
      </c>
      <c r="F399">
        <v>20.845378684875492</v>
      </c>
      <c r="G399">
        <v>20.845378684875492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</row>
    <row r="400" spans="1:39" x14ac:dyDescent="0.4">
      <c r="A400" s="1">
        <v>550</v>
      </c>
      <c r="B400" s="2" t="str">
        <f t="shared" si="6"/>
        <v>SE_A</v>
      </c>
      <c r="C400" t="s">
        <v>29</v>
      </c>
      <c r="D400" t="s">
        <v>36</v>
      </c>
      <c r="E400">
        <v>4958</v>
      </c>
      <c r="F400">
        <v>13.37325670808222</v>
      </c>
      <c r="G400">
        <v>13.37325670808222</v>
      </c>
      <c r="H400">
        <v>13.37325670808222</v>
      </c>
      <c r="I400">
        <v>13.37325670808222</v>
      </c>
      <c r="J400">
        <v>12.88165979709758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</row>
    <row r="401" spans="1:39" x14ac:dyDescent="0.4">
      <c r="A401" s="1">
        <v>551</v>
      </c>
      <c r="B401" s="2" t="str">
        <f t="shared" si="6"/>
        <v>SE_A</v>
      </c>
      <c r="C401" t="s">
        <v>29</v>
      </c>
      <c r="D401" t="s">
        <v>38</v>
      </c>
      <c r="E401">
        <v>154</v>
      </c>
      <c r="F401">
        <v>39.578113727648223</v>
      </c>
      <c r="G401">
        <v>39.578113727648223</v>
      </c>
      <c r="H401">
        <v>39.578113727648223</v>
      </c>
      <c r="I401">
        <v>39.578113727648223</v>
      </c>
      <c r="J401">
        <v>39.578113727648223</v>
      </c>
      <c r="K401">
        <v>39.578113727648223</v>
      </c>
      <c r="L401">
        <v>39.578113727648223</v>
      </c>
      <c r="M401">
        <v>39.578113727648223</v>
      </c>
      <c r="N401">
        <v>39.578113727648223</v>
      </c>
      <c r="O401">
        <v>39.578113727648223</v>
      </c>
      <c r="P401">
        <v>39.578113727648223</v>
      </c>
      <c r="Q401">
        <v>39.578113727648223</v>
      </c>
      <c r="R401">
        <v>39.578113727648223</v>
      </c>
      <c r="S401">
        <v>39.578113727648223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</row>
    <row r="402" spans="1:39" x14ac:dyDescent="0.4">
      <c r="A402" s="1">
        <v>552</v>
      </c>
      <c r="B402" s="2" t="str">
        <f t="shared" si="6"/>
        <v>SE_A</v>
      </c>
      <c r="C402" t="s">
        <v>29</v>
      </c>
      <c r="D402" t="s">
        <v>72</v>
      </c>
      <c r="E402">
        <v>52</v>
      </c>
      <c r="F402">
        <v>3730</v>
      </c>
      <c r="G402">
        <v>3730</v>
      </c>
      <c r="H402">
        <v>3730</v>
      </c>
      <c r="I402">
        <v>3730</v>
      </c>
      <c r="J402">
        <v>3730</v>
      </c>
      <c r="K402">
        <v>3730</v>
      </c>
      <c r="L402">
        <v>3730</v>
      </c>
      <c r="M402">
        <v>3730</v>
      </c>
      <c r="N402">
        <v>3730</v>
      </c>
      <c r="O402">
        <v>3730</v>
      </c>
      <c r="P402">
        <v>3730</v>
      </c>
      <c r="Q402">
        <v>3730</v>
      </c>
      <c r="R402">
        <v>3730</v>
      </c>
      <c r="S402">
        <v>3730</v>
      </c>
      <c r="T402">
        <v>3730</v>
      </c>
      <c r="U402">
        <v>3730</v>
      </c>
      <c r="V402">
        <v>3730</v>
      </c>
      <c r="W402">
        <v>3730</v>
      </c>
      <c r="X402">
        <v>3730</v>
      </c>
      <c r="Y402">
        <v>3730</v>
      </c>
      <c r="Z402">
        <v>3730</v>
      </c>
      <c r="AA402">
        <v>3730</v>
      </c>
      <c r="AB402">
        <v>3730</v>
      </c>
      <c r="AC402">
        <v>3730</v>
      </c>
      <c r="AD402">
        <v>3730</v>
      </c>
      <c r="AE402">
        <v>3730</v>
      </c>
      <c r="AF402">
        <v>3730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</row>
    <row r="403" spans="1:39" x14ac:dyDescent="0.4">
      <c r="A403" s="1">
        <v>553</v>
      </c>
      <c r="B403" s="2" t="str">
        <f t="shared" si="6"/>
        <v>SE_A</v>
      </c>
      <c r="C403" t="s">
        <v>29</v>
      </c>
      <c r="D403" t="s">
        <v>50</v>
      </c>
      <c r="E403">
        <v>202</v>
      </c>
      <c r="F403">
        <v>3291</v>
      </c>
      <c r="G403">
        <v>3291</v>
      </c>
      <c r="H403">
        <v>3291</v>
      </c>
      <c r="I403">
        <v>3291</v>
      </c>
      <c r="J403">
        <v>3291</v>
      </c>
      <c r="K403">
        <v>3291</v>
      </c>
      <c r="L403">
        <v>3291</v>
      </c>
      <c r="M403">
        <v>3291</v>
      </c>
      <c r="N403">
        <v>3291</v>
      </c>
      <c r="O403">
        <v>3291</v>
      </c>
      <c r="P403">
        <v>3291</v>
      </c>
      <c r="Q403">
        <v>3291</v>
      </c>
      <c r="R403">
        <v>3291</v>
      </c>
      <c r="S403">
        <v>3291</v>
      </c>
      <c r="T403">
        <v>3291</v>
      </c>
      <c r="U403">
        <v>3291</v>
      </c>
      <c r="V403">
        <v>3291</v>
      </c>
      <c r="W403">
        <v>3291</v>
      </c>
      <c r="X403">
        <v>3291</v>
      </c>
      <c r="Y403">
        <v>3291</v>
      </c>
      <c r="Z403">
        <v>3291</v>
      </c>
      <c r="AA403">
        <v>3291</v>
      </c>
      <c r="AB403">
        <v>3291</v>
      </c>
      <c r="AC403">
        <v>3291</v>
      </c>
      <c r="AD403">
        <v>3291</v>
      </c>
      <c r="AE403">
        <v>3291</v>
      </c>
      <c r="AF403">
        <v>3291</v>
      </c>
      <c r="AG403">
        <v>3291</v>
      </c>
      <c r="AH403">
        <v>3291</v>
      </c>
      <c r="AI403">
        <v>0</v>
      </c>
      <c r="AJ403">
        <v>0</v>
      </c>
      <c r="AK403">
        <v>0</v>
      </c>
      <c r="AL403">
        <v>0</v>
      </c>
      <c r="AM403">
        <v>0</v>
      </c>
    </row>
    <row r="404" spans="1:39" x14ac:dyDescent="0.4">
      <c r="A404" s="1">
        <v>554</v>
      </c>
      <c r="B404" s="2" t="str">
        <f t="shared" si="6"/>
        <v>SE_A</v>
      </c>
      <c r="C404" t="s">
        <v>29</v>
      </c>
      <c r="D404" t="s">
        <v>102</v>
      </c>
      <c r="E404">
        <v>42</v>
      </c>
      <c r="F404">
        <v>2511</v>
      </c>
      <c r="G404">
        <v>2511</v>
      </c>
      <c r="H404">
        <v>2511</v>
      </c>
      <c r="I404">
        <v>2511</v>
      </c>
      <c r="J404">
        <v>2511</v>
      </c>
      <c r="K404">
        <v>2511</v>
      </c>
      <c r="L404">
        <v>2511</v>
      </c>
      <c r="M404">
        <v>2511</v>
      </c>
      <c r="N404">
        <v>2511</v>
      </c>
      <c r="O404">
        <v>2511</v>
      </c>
      <c r="P404">
        <v>2511</v>
      </c>
      <c r="Q404">
        <v>2511</v>
      </c>
      <c r="R404">
        <v>2511</v>
      </c>
      <c r="S404">
        <v>2511</v>
      </c>
      <c r="T404">
        <v>2511</v>
      </c>
      <c r="U404">
        <v>2511</v>
      </c>
      <c r="V404">
        <v>2511</v>
      </c>
      <c r="W404">
        <v>2511</v>
      </c>
      <c r="X404">
        <v>2511</v>
      </c>
      <c r="Y404">
        <v>2511</v>
      </c>
      <c r="Z404">
        <v>2511</v>
      </c>
      <c r="AA404">
        <v>2511</v>
      </c>
      <c r="AB404">
        <v>2511</v>
      </c>
      <c r="AC404">
        <v>2511</v>
      </c>
      <c r="AD404">
        <v>2511</v>
      </c>
      <c r="AE404">
        <v>2511</v>
      </c>
      <c r="AF404">
        <v>2511</v>
      </c>
      <c r="AG404">
        <v>2511</v>
      </c>
      <c r="AH404">
        <v>2511</v>
      </c>
      <c r="AI404">
        <v>2511</v>
      </c>
      <c r="AJ404">
        <v>2511</v>
      </c>
      <c r="AK404">
        <v>2511</v>
      </c>
      <c r="AL404">
        <v>2511</v>
      </c>
      <c r="AM404">
        <v>2511</v>
      </c>
    </row>
    <row r="405" spans="1:39" x14ac:dyDescent="0.4">
      <c r="A405" s="1">
        <v>557</v>
      </c>
      <c r="B405" s="2" t="str">
        <f t="shared" si="6"/>
        <v>SE_A</v>
      </c>
      <c r="C405" t="s">
        <v>29</v>
      </c>
      <c r="D405" t="s">
        <v>40</v>
      </c>
      <c r="E405">
        <v>81</v>
      </c>
      <c r="F405">
        <v>36.144250248918823</v>
      </c>
      <c r="G405">
        <v>36.144250248918823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</row>
    <row r="406" spans="1:39" x14ac:dyDescent="0.4">
      <c r="A406" s="1">
        <v>558</v>
      </c>
      <c r="B406" s="2" t="str">
        <f t="shared" si="6"/>
        <v>SE_A</v>
      </c>
      <c r="C406" t="s">
        <v>29</v>
      </c>
      <c r="D406" t="s">
        <v>41</v>
      </c>
      <c r="E406">
        <v>2074</v>
      </c>
      <c r="F406">
        <v>20.393292940304921</v>
      </c>
      <c r="G406">
        <v>20.393292940304921</v>
      </c>
      <c r="H406">
        <v>20.393292940304921</v>
      </c>
      <c r="I406">
        <v>20.393292940304921</v>
      </c>
      <c r="J406">
        <v>20.393292940304921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</row>
    <row r="407" spans="1:39" x14ac:dyDescent="0.4">
      <c r="A407" s="1">
        <v>559</v>
      </c>
      <c r="B407" s="2" t="str">
        <f t="shared" si="6"/>
        <v>SE_A</v>
      </c>
      <c r="C407" t="s">
        <v>29</v>
      </c>
      <c r="D407" t="s">
        <v>42</v>
      </c>
      <c r="E407">
        <v>11719</v>
      </c>
      <c r="F407">
        <v>8.7113631883819806</v>
      </c>
      <c r="G407">
        <v>8.7113631883819806</v>
      </c>
      <c r="H407">
        <v>8.7113631883819806</v>
      </c>
      <c r="I407">
        <v>8.7113631883819806</v>
      </c>
      <c r="J407">
        <v>8.7113631883819806</v>
      </c>
      <c r="K407">
        <v>8.7113631883819806</v>
      </c>
      <c r="L407">
        <v>8.7113631883819806</v>
      </c>
      <c r="M407">
        <v>8.7113631883819806</v>
      </c>
      <c r="N407">
        <v>8.7113631883819806</v>
      </c>
      <c r="O407">
        <v>8.7113631883819806</v>
      </c>
      <c r="P407">
        <v>8.7113631883819806</v>
      </c>
      <c r="Q407">
        <v>4.2640521602455737</v>
      </c>
      <c r="R407">
        <v>9.2696786092295091E-2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</row>
    <row r="408" spans="1:39" x14ac:dyDescent="0.4">
      <c r="A408" s="1">
        <v>560</v>
      </c>
      <c r="B408" s="2" t="str">
        <f t="shared" si="6"/>
        <v>SE_A</v>
      </c>
      <c r="C408" t="s">
        <v>29</v>
      </c>
      <c r="D408" t="s">
        <v>51</v>
      </c>
      <c r="E408">
        <v>4538</v>
      </c>
      <c r="F408">
        <v>75.647280742231459</v>
      </c>
      <c r="G408">
        <v>75.647280742231459</v>
      </c>
      <c r="H408">
        <v>75.647280742231459</v>
      </c>
      <c r="I408">
        <v>75.647280742231459</v>
      </c>
      <c r="J408">
        <v>75.647280742231459</v>
      </c>
      <c r="K408">
        <v>75.647280742231459</v>
      </c>
      <c r="L408">
        <v>75.647280742231459</v>
      </c>
      <c r="M408">
        <v>75.647280742231459</v>
      </c>
      <c r="N408">
        <v>75.647280742231459</v>
      </c>
      <c r="O408">
        <v>75.647280742231459</v>
      </c>
      <c r="P408">
        <v>75.647280742231459</v>
      </c>
      <c r="Q408">
        <v>75.647280742231459</v>
      </c>
      <c r="R408">
        <v>75.647280742231459</v>
      </c>
      <c r="S408">
        <v>75.647280742231459</v>
      </c>
      <c r="T408">
        <v>9.2696786092295091E-2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</row>
    <row r="409" spans="1:39" x14ac:dyDescent="0.4">
      <c r="A409" s="1">
        <v>563</v>
      </c>
      <c r="B409" s="2" t="str">
        <f t="shared" si="6"/>
        <v>AT_A</v>
      </c>
      <c r="C409" t="s">
        <v>30</v>
      </c>
      <c r="D409" t="s">
        <v>69</v>
      </c>
      <c r="E409">
        <v>1977</v>
      </c>
      <c r="F409">
        <v>3.8235315298805542E-2</v>
      </c>
      <c r="G409">
        <v>3.8235315298805542E-2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</row>
    <row r="410" spans="1:39" x14ac:dyDescent="0.4">
      <c r="A410" s="1">
        <v>564</v>
      </c>
      <c r="B410" s="2" t="str">
        <f t="shared" si="6"/>
        <v>AT_A</v>
      </c>
      <c r="C410" t="s">
        <v>30</v>
      </c>
      <c r="D410" t="s">
        <v>36</v>
      </c>
      <c r="E410">
        <v>18817</v>
      </c>
      <c r="F410">
        <v>2.6514974386396379</v>
      </c>
      <c r="G410">
        <v>2.6514974386396379</v>
      </c>
      <c r="H410">
        <v>2.6514974386396379</v>
      </c>
      <c r="I410">
        <v>2.6514974386396379</v>
      </c>
      <c r="J410">
        <v>2.6514974386396379</v>
      </c>
      <c r="K410">
        <v>2.2336400643026919</v>
      </c>
      <c r="L410">
        <v>1.9241160833123621</v>
      </c>
      <c r="M410">
        <v>1.050166019339664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</row>
    <row r="411" spans="1:39" x14ac:dyDescent="0.4">
      <c r="A411" s="1">
        <v>565</v>
      </c>
      <c r="B411" s="2" t="str">
        <f t="shared" si="6"/>
        <v>AT_A</v>
      </c>
      <c r="C411" t="s">
        <v>30</v>
      </c>
      <c r="D411" t="s">
        <v>38</v>
      </c>
      <c r="E411">
        <v>182</v>
      </c>
      <c r="F411">
        <v>0.87861752698983275</v>
      </c>
      <c r="G411">
        <v>0.87861752698983275</v>
      </c>
      <c r="H411">
        <v>0.87861752698983275</v>
      </c>
      <c r="I411">
        <v>0.87861752698983275</v>
      </c>
      <c r="J411">
        <v>0.87861752698983275</v>
      </c>
      <c r="K411">
        <v>0.87861752698983275</v>
      </c>
      <c r="L411">
        <v>0.87861752698983275</v>
      </c>
      <c r="M411">
        <v>0.87861752698983275</v>
      </c>
      <c r="N411">
        <v>0.87861752698983275</v>
      </c>
      <c r="O411">
        <v>0.87861752698983275</v>
      </c>
      <c r="P411">
        <v>0.87861752698983275</v>
      </c>
      <c r="Q411">
        <v>0.87861752698983275</v>
      </c>
      <c r="R411">
        <v>0.87861752698983275</v>
      </c>
      <c r="S411">
        <v>0.87861752698983275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</row>
    <row r="412" spans="1:39" x14ac:dyDescent="0.4">
      <c r="A412" s="1">
        <v>566</v>
      </c>
      <c r="B412" s="2" t="str">
        <f t="shared" si="6"/>
        <v>AT_A</v>
      </c>
      <c r="C412" t="s">
        <v>30</v>
      </c>
      <c r="D412" t="s">
        <v>76</v>
      </c>
      <c r="E412">
        <v>188</v>
      </c>
      <c r="F412">
        <v>1150</v>
      </c>
      <c r="G412">
        <v>1150</v>
      </c>
      <c r="H412">
        <v>1150</v>
      </c>
      <c r="I412">
        <v>1150</v>
      </c>
      <c r="J412">
        <v>1150</v>
      </c>
      <c r="K412">
        <v>1150</v>
      </c>
      <c r="L412">
        <v>1150</v>
      </c>
      <c r="M412">
        <v>1150</v>
      </c>
      <c r="N412">
        <v>1150</v>
      </c>
      <c r="O412">
        <v>1150</v>
      </c>
      <c r="P412">
        <v>1150</v>
      </c>
      <c r="Q412">
        <v>1150</v>
      </c>
      <c r="R412">
        <v>1150</v>
      </c>
      <c r="S412">
        <v>1150</v>
      </c>
      <c r="T412">
        <v>1150</v>
      </c>
      <c r="U412">
        <v>390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</row>
    <row r="413" spans="1:39" x14ac:dyDescent="0.4">
      <c r="A413" s="1">
        <v>567</v>
      </c>
      <c r="B413" s="2" t="str">
        <f t="shared" si="6"/>
        <v>AT_A</v>
      </c>
      <c r="C413" t="s">
        <v>30</v>
      </c>
      <c r="D413" t="s">
        <v>77</v>
      </c>
      <c r="E413">
        <v>26</v>
      </c>
      <c r="F413">
        <v>1035</v>
      </c>
      <c r="G413">
        <v>1035</v>
      </c>
      <c r="H413">
        <v>1035</v>
      </c>
      <c r="I413">
        <v>1035</v>
      </c>
      <c r="J413">
        <v>1035</v>
      </c>
      <c r="K413">
        <v>1035</v>
      </c>
      <c r="L413">
        <v>1035</v>
      </c>
      <c r="M413">
        <v>1035</v>
      </c>
      <c r="N413">
        <v>1035</v>
      </c>
      <c r="O413">
        <v>1035</v>
      </c>
      <c r="P413">
        <v>1035</v>
      </c>
      <c r="Q413">
        <v>1035</v>
      </c>
      <c r="R413">
        <v>1035</v>
      </c>
      <c r="S413">
        <v>1035</v>
      </c>
      <c r="T413">
        <v>1035</v>
      </c>
      <c r="U413">
        <v>1035</v>
      </c>
      <c r="V413">
        <v>1035</v>
      </c>
      <c r="W413">
        <v>1035</v>
      </c>
      <c r="X413">
        <v>1035</v>
      </c>
      <c r="Y413">
        <v>1035</v>
      </c>
      <c r="Z413">
        <v>1035</v>
      </c>
      <c r="AA413">
        <v>1035</v>
      </c>
      <c r="AB413">
        <v>1035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</row>
    <row r="414" spans="1:39" x14ac:dyDescent="0.4">
      <c r="A414" s="1">
        <v>568</v>
      </c>
      <c r="B414" s="2" t="str">
        <f t="shared" si="6"/>
        <v>AT_A</v>
      </c>
      <c r="C414" t="s">
        <v>30</v>
      </c>
      <c r="D414" t="s">
        <v>72</v>
      </c>
      <c r="E414">
        <v>77</v>
      </c>
      <c r="F414">
        <v>1245</v>
      </c>
      <c r="G414">
        <v>1245</v>
      </c>
      <c r="H414">
        <v>1245</v>
      </c>
      <c r="I414">
        <v>1245</v>
      </c>
      <c r="J414">
        <v>1245</v>
      </c>
      <c r="K414">
        <v>1245</v>
      </c>
      <c r="L414">
        <v>1245</v>
      </c>
      <c r="M414">
        <v>1245</v>
      </c>
      <c r="N414">
        <v>1245</v>
      </c>
      <c r="O414">
        <v>1245</v>
      </c>
      <c r="P414">
        <v>1245</v>
      </c>
      <c r="Q414">
        <v>1245</v>
      </c>
      <c r="R414">
        <v>1245</v>
      </c>
      <c r="S414">
        <v>1245</v>
      </c>
      <c r="T414">
        <v>1245</v>
      </c>
      <c r="U414">
        <v>1245</v>
      </c>
      <c r="V414">
        <v>1245</v>
      </c>
      <c r="W414">
        <v>1245</v>
      </c>
      <c r="X414">
        <v>1245</v>
      </c>
      <c r="Y414">
        <v>1245</v>
      </c>
      <c r="Z414">
        <v>1245</v>
      </c>
      <c r="AA414">
        <v>1245</v>
      </c>
      <c r="AB414">
        <v>1245</v>
      </c>
      <c r="AC414">
        <v>1245</v>
      </c>
      <c r="AD414">
        <v>1245</v>
      </c>
      <c r="AE414">
        <v>1245</v>
      </c>
      <c r="AF414">
        <v>1245</v>
      </c>
      <c r="AG414">
        <v>1245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</row>
    <row r="415" spans="1:39" x14ac:dyDescent="0.4">
      <c r="A415" s="1">
        <v>569</v>
      </c>
      <c r="B415" s="2" t="str">
        <f t="shared" si="6"/>
        <v>AT_A</v>
      </c>
      <c r="C415" t="s">
        <v>30</v>
      </c>
      <c r="D415" t="s">
        <v>41</v>
      </c>
      <c r="E415">
        <v>3805</v>
      </c>
      <c r="F415">
        <v>16.076342774964051</v>
      </c>
      <c r="G415">
        <v>16.076342774964051</v>
      </c>
      <c r="H415">
        <v>16.076342774964051</v>
      </c>
      <c r="I415">
        <v>16.076342774964051</v>
      </c>
      <c r="J415">
        <v>16.076342774964051</v>
      </c>
      <c r="K415">
        <v>7.9190255988420786</v>
      </c>
      <c r="L415">
        <v>7.9190255988420786</v>
      </c>
      <c r="M415">
        <v>7.9190255988420786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</row>
    <row r="416" spans="1:39" x14ac:dyDescent="0.4">
      <c r="A416" s="1">
        <v>570</v>
      </c>
      <c r="B416" s="2" t="str">
        <f t="shared" si="6"/>
        <v>AT_A</v>
      </c>
      <c r="C416" t="s">
        <v>30</v>
      </c>
      <c r="D416" t="s">
        <v>42</v>
      </c>
      <c r="E416">
        <v>5731</v>
      </c>
      <c r="F416">
        <v>21.412957587320161</v>
      </c>
      <c r="G416">
        <v>21.412957587320161</v>
      </c>
      <c r="H416">
        <v>21.412957587320161</v>
      </c>
      <c r="I416">
        <v>21.412957587320161</v>
      </c>
      <c r="J416">
        <v>21.412957587320161</v>
      </c>
      <c r="K416">
        <v>21.412957587320161</v>
      </c>
      <c r="L416">
        <v>21.412957587320161</v>
      </c>
      <c r="M416">
        <v>21.412957587320161</v>
      </c>
      <c r="N416">
        <v>21.412957587320161</v>
      </c>
      <c r="O416">
        <v>21.412957587320161</v>
      </c>
      <c r="P416">
        <v>16.963511854890001</v>
      </c>
      <c r="Q416">
        <v>16.963511854890001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</row>
    <row r="417" spans="1:39" x14ac:dyDescent="0.4">
      <c r="A417" s="1">
        <v>571</v>
      </c>
      <c r="B417" s="2" t="str">
        <f t="shared" si="6"/>
        <v>AT_A</v>
      </c>
      <c r="C417" t="s">
        <v>30</v>
      </c>
      <c r="D417" t="s">
        <v>51</v>
      </c>
      <c r="E417">
        <v>4880</v>
      </c>
      <c r="F417">
        <v>12.36908422476837</v>
      </c>
      <c r="G417">
        <v>12.36908422476837</v>
      </c>
      <c r="H417">
        <v>12.36908422476837</v>
      </c>
      <c r="I417">
        <v>12.36908422476837</v>
      </c>
      <c r="J417">
        <v>12.36908422476837</v>
      </c>
      <c r="K417">
        <v>12.36908422476837</v>
      </c>
      <c r="L417">
        <v>12.36908422476837</v>
      </c>
      <c r="M417">
        <v>12.36908422476837</v>
      </c>
      <c r="N417">
        <v>12.36908422476837</v>
      </c>
      <c r="O417">
        <v>12.36908422476837</v>
      </c>
      <c r="P417">
        <v>12.36908422476837</v>
      </c>
      <c r="Q417">
        <v>12.36908422476837</v>
      </c>
      <c r="R417">
        <v>12.36908422476837</v>
      </c>
      <c r="S417">
        <v>12.36908422476837</v>
      </c>
      <c r="T417">
        <v>9.2696786092295091E-2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</row>
    <row r="418" spans="1:39" x14ac:dyDescent="0.4">
      <c r="A418" s="1">
        <v>574</v>
      </c>
      <c r="B418" s="2" t="str">
        <f t="shared" si="6"/>
        <v>AT_A</v>
      </c>
      <c r="C418" t="s">
        <v>30</v>
      </c>
      <c r="D418" t="s">
        <v>58</v>
      </c>
      <c r="E418">
        <v>3483</v>
      </c>
      <c r="F418">
        <v>33.927023709780002</v>
      </c>
      <c r="G418">
        <v>33.927023709780002</v>
      </c>
      <c r="H418">
        <v>33.927023709780002</v>
      </c>
      <c r="I418">
        <v>33.927023709780002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</row>
    <row r="419" spans="1:39" x14ac:dyDescent="0.4">
      <c r="A419" s="1">
        <v>575</v>
      </c>
      <c r="B419" s="2" t="str">
        <f t="shared" si="6"/>
        <v>AT_A</v>
      </c>
      <c r="C419" t="s">
        <v>30</v>
      </c>
      <c r="D419" t="s">
        <v>53</v>
      </c>
      <c r="E419">
        <v>3780</v>
      </c>
      <c r="F419">
        <v>54.691103794454101</v>
      </c>
      <c r="G419">
        <v>54.691103794454101</v>
      </c>
      <c r="H419">
        <v>54.691103794454101</v>
      </c>
      <c r="I419">
        <v>54.691103794454101</v>
      </c>
      <c r="J419">
        <v>54.691103794454101</v>
      </c>
      <c r="K419">
        <v>54.691103794454101</v>
      </c>
      <c r="L419">
        <v>54.691103794454101</v>
      </c>
      <c r="M419">
        <v>54.691103794454101</v>
      </c>
      <c r="N419">
        <v>54.691103794454101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</row>
    <row r="420" spans="1:39" x14ac:dyDescent="0.4">
      <c r="A420" s="1">
        <v>577</v>
      </c>
      <c r="B420" s="2" t="str">
        <f t="shared" si="6"/>
        <v>UK_A</v>
      </c>
      <c r="C420" t="s">
        <v>31</v>
      </c>
      <c r="D420" t="s">
        <v>71</v>
      </c>
      <c r="E420">
        <v>7971</v>
      </c>
      <c r="F420">
        <v>3.1862762749004609</v>
      </c>
      <c r="G420">
        <v>3.1862762749004609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</row>
    <row r="421" spans="1:39" x14ac:dyDescent="0.4">
      <c r="A421" s="1">
        <v>578</v>
      </c>
      <c r="B421" s="2" t="str">
        <f t="shared" si="6"/>
        <v>UK_A</v>
      </c>
      <c r="C421" t="s">
        <v>31</v>
      </c>
      <c r="D421" t="s">
        <v>32</v>
      </c>
      <c r="E421">
        <v>10866</v>
      </c>
      <c r="F421">
        <v>1629.3921681593631</v>
      </c>
      <c r="G421">
        <v>1629.3921681593631</v>
      </c>
      <c r="H421">
        <v>1629.3921681593631</v>
      </c>
      <c r="I421">
        <v>1629.3921681593631</v>
      </c>
      <c r="J421">
        <v>1629.3921681593631</v>
      </c>
      <c r="K421">
        <v>1400.3921681593631</v>
      </c>
      <c r="L421">
        <v>1388.921573569721</v>
      </c>
      <c r="M421">
        <v>1387.100844269778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</row>
    <row r="422" spans="1:39" x14ac:dyDescent="0.4">
      <c r="A422" s="1">
        <v>579</v>
      </c>
      <c r="B422" s="2" t="str">
        <f t="shared" si="6"/>
        <v>UK_A</v>
      </c>
      <c r="C422" t="s">
        <v>31</v>
      </c>
      <c r="D422" t="s">
        <v>49</v>
      </c>
      <c r="E422">
        <v>68330</v>
      </c>
      <c r="F422">
        <v>12421.78168018939</v>
      </c>
      <c r="G422">
        <v>12421.78168018939</v>
      </c>
      <c r="H422">
        <v>12421.78168018939</v>
      </c>
      <c r="I422">
        <v>12421.78168018939</v>
      </c>
      <c r="J422">
        <v>12421.78168018939</v>
      </c>
      <c r="K422">
        <v>12421.78168018939</v>
      </c>
      <c r="L422">
        <v>12421.78168018939</v>
      </c>
      <c r="M422">
        <v>12421.78168018939</v>
      </c>
      <c r="N422">
        <v>12421.78168018939</v>
      </c>
      <c r="O422">
        <v>10430.78168018939</v>
      </c>
      <c r="P422">
        <v>7906.1582239652334</v>
      </c>
      <c r="Q422">
        <v>7059.5877873312811</v>
      </c>
      <c r="R422">
        <v>3006.8916852476141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</row>
    <row r="423" spans="1:39" x14ac:dyDescent="0.4">
      <c r="A423" s="1">
        <v>580</v>
      </c>
      <c r="B423" s="2" t="str">
        <f t="shared" si="6"/>
        <v>UK_A</v>
      </c>
      <c r="C423" t="s">
        <v>31</v>
      </c>
      <c r="D423" t="s">
        <v>33</v>
      </c>
      <c r="E423">
        <v>23241</v>
      </c>
      <c r="F423">
        <v>7729.1980917603696</v>
      </c>
      <c r="G423">
        <v>7729.1980917603696</v>
      </c>
      <c r="H423">
        <v>7729.1980917603696</v>
      </c>
      <c r="I423">
        <v>7729.1980917603696</v>
      </c>
      <c r="J423">
        <v>7729.1980917603696</v>
      </c>
      <c r="K423">
        <v>7729.1980917603696</v>
      </c>
      <c r="L423">
        <v>7729.1980917603696</v>
      </c>
      <c r="M423">
        <v>7729.1980917603696</v>
      </c>
      <c r="N423">
        <v>7729.1980917603696</v>
      </c>
      <c r="O423">
        <v>7729.1980917603696</v>
      </c>
      <c r="P423">
        <v>7729.1980917603696</v>
      </c>
      <c r="Q423">
        <v>7729.1980917603696</v>
      </c>
      <c r="R423">
        <v>7729.1980917603696</v>
      </c>
      <c r="S423">
        <v>7729.1980917603696</v>
      </c>
      <c r="T423">
        <v>5990.9543337637824</v>
      </c>
      <c r="U423">
        <v>2743.954333763782</v>
      </c>
      <c r="V423">
        <v>2591.4696920164838</v>
      </c>
      <c r="W423">
        <v>880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</row>
    <row r="424" spans="1:39" x14ac:dyDescent="0.4">
      <c r="A424" s="1">
        <v>581</v>
      </c>
      <c r="B424" s="2" t="str">
        <f t="shared" si="6"/>
        <v>UK_A</v>
      </c>
      <c r="C424" t="s">
        <v>31</v>
      </c>
      <c r="D424" t="s">
        <v>34</v>
      </c>
      <c r="E424">
        <v>5497</v>
      </c>
      <c r="F424">
        <v>2110.7871385486628</v>
      </c>
      <c r="G424">
        <v>2110.7871385486628</v>
      </c>
      <c r="H424">
        <v>2110.7871385486628</v>
      </c>
      <c r="I424">
        <v>2110.7871385486628</v>
      </c>
      <c r="J424">
        <v>2110.7871385486628</v>
      </c>
      <c r="K424">
        <v>2110.7871385486628</v>
      </c>
      <c r="L424">
        <v>2110.7871385486628</v>
      </c>
      <c r="M424">
        <v>2110.7871385486628</v>
      </c>
      <c r="N424">
        <v>2110.7871385486628</v>
      </c>
      <c r="O424">
        <v>2110.7871385486628</v>
      </c>
      <c r="P424">
        <v>2110.7871385486628</v>
      </c>
      <c r="Q424">
        <v>2110.7871385486628</v>
      </c>
      <c r="R424">
        <v>2110.7871385486628</v>
      </c>
      <c r="S424">
        <v>2110.7871385486628</v>
      </c>
      <c r="T424">
        <v>2110.7871385486628</v>
      </c>
      <c r="U424">
        <v>2110.7871385486628</v>
      </c>
      <c r="V424">
        <v>2110.7871385486628</v>
      </c>
      <c r="W424">
        <v>2110.7871385486628</v>
      </c>
      <c r="X424">
        <v>2110.7871385486628</v>
      </c>
      <c r="Y424">
        <v>1660</v>
      </c>
      <c r="Z424">
        <v>920</v>
      </c>
      <c r="AA424">
        <v>920</v>
      </c>
      <c r="AB424">
        <v>920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</row>
    <row r="425" spans="1:39" x14ac:dyDescent="0.4">
      <c r="A425" s="1">
        <v>582</v>
      </c>
      <c r="B425" s="2" t="str">
        <f t="shared" si="6"/>
        <v>UK_A</v>
      </c>
      <c r="C425" t="s">
        <v>31</v>
      </c>
      <c r="D425" t="s">
        <v>35</v>
      </c>
      <c r="E425">
        <v>5269</v>
      </c>
      <c r="F425">
        <v>7117</v>
      </c>
      <c r="G425">
        <v>7117</v>
      </c>
      <c r="H425">
        <v>7117</v>
      </c>
      <c r="I425">
        <v>7117</v>
      </c>
      <c r="J425">
        <v>7117</v>
      </c>
      <c r="K425">
        <v>7117</v>
      </c>
      <c r="L425">
        <v>7117</v>
      </c>
      <c r="M425">
        <v>7117</v>
      </c>
      <c r="N425">
        <v>7117</v>
      </c>
      <c r="O425">
        <v>7117</v>
      </c>
      <c r="P425">
        <v>7117</v>
      </c>
      <c r="Q425">
        <v>7117</v>
      </c>
      <c r="R425">
        <v>7117</v>
      </c>
      <c r="S425">
        <v>7117</v>
      </c>
      <c r="T425">
        <v>7117</v>
      </c>
      <c r="U425">
        <v>7117</v>
      </c>
      <c r="V425">
        <v>7117</v>
      </c>
      <c r="W425">
        <v>7117</v>
      </c>
      <c r="X425">
        <v>7117</v>
      </c>
      <c r="Y425">
        <v>7117</v>
      </c>
      <c r="Z425">
        <v>7117</v>
      </c>
      <c r="AA425">
        <v>7117</v>
      </c>
      <c r="AB425">
        <v>7117</v>
      </c>
      <c r="AC425">
        <v>7117</v>
      </c>
      <c r="AD425">
        <v>3590</v>
      </c>
      <c r="AE425">
        <v>3531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</row>
    <row r="426" spans="1:39" x14ac:dyDescent="0.4">
      <c r="A426" s="1">
        <v>583</v>
      </c>
      <c r="B426" s="2" t="str">
        <f t="shared" si="6"/>
        <v>UK_A</v>
      </c>
      <c r="C426" t="s">
        <v>31</v>
      </c>
      <c r="D426" t="s">
        <v>75</v>
      </c>
      <c r="E426">
        <v>184</v>
      </c>
      <c r="F426">
        <v>910</v>
      </c>
      <c r="G426">
        <v>910</v>
      </c>
      <c r="H426">
        <v>910</v>
      </c>
      <c r="I426">
        <v>910</v>
      </c>
      <c r="J426">
        <v>910</v>
      </c>
      <c r="K426">
        <v>910</v>
      </c>
      <c r="L426">
        <v>910</v>
      </c>
      <c r="M426">
        <v>910</v>
      </c>
      <c r="N426">
        <v>910</v>
      </c>
      <c r="O426">
        <v>910</v>
      </c>
      <c r="P426">
        <v>910</v>
      </c>
      <c r="Q426">
        <v>910</v>
      </c>
      <c r="R426">
        <v>910</v>
      </c>
      <c r="S426">
        <v>910</v>
      </c>
      <c r="T426">
        <v>910</v>
      </c>
      <c r="U426">
        <v>910</v>
      </c>
      <c r="V426">
        <v>910</v>
      </c>
      <c r="W426">
        <v>910</v>
      </c>
      <c r="X426">
        <v>910</v>
      </c>
      <c r="Y426">
        <v>910</v>
      </c>
      <c r="Z426">
        <v>910</v>
      </c>
      <c r="AA426">
        <v>910</v>
      </c>
      <c r="AB426">
        <v>910</v>
      </c>
      <c r="AC426">
        <v>910</v>
      </c>
      <c r="AD426">
        <v>910</v>
      </c>
      <c r="AE426">
        <v>910</v>
      </c>
      <c r="AF426">
        <v>910</v>
      </c>
      <c r="AG426">
        <v>910</v>
      </c>
      <c r="AH426">
        <v>910</v>
      </c>
      <c r="AI426">
        <v>910</v>
      </c>
      <c r="AJ426">
        <v>0</v>
      </c>
      <c r="AK426">
        <v>0</v>
      </c>
      <c r="AL426">
        <v>0</v>
      </c>
      <c r="AM426">
        <v>0</v>
      </c>
    </row>
    <row r="427" spans="1:39" x14ac:dyDescent="0.4">
      <c r="A427" s="1">
        <v>586</v>
      </c>
      <c r="B427" s="2" t="str">
        <f t="shared" si="6"/>
        <v>UK_A</v>
      </c>
      <c r="C427" t="s">
        <v>31</v>
      </c>
      <c r="D427" t="s">
        <v>69</v>
      </c>
      <c r="E427">
        <v>27539</v>
      </c>
      <c r="F427">
        <v>33.338234788608958</v>
      </c>
      <c r="G427">
        <v>25.026324339133119</v>
      </c>
      <c r="H427">
        <v>25.026324339133119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</row>
    <row r="428" spans="1:39" x14ac:dyDescent="0.4">
      <c r="A428" s="1">
        <v>587</v>
      </c>
      <c r="B428" s="2" t="str">
        <f t="shared" si="6"/>
        <v>UK_A</v>
      </c>
      <c r="C428" t="s">
        <v>31</v>
      </c>
      <c r="D428" t="s">
        <v>36</v>
      </c>
      <c r="E428">
        <v>236503</v>
      </c>
      <c r="F428">
        <v>93.903830264473569</v>
      </c>
      <c r="G428">
        <v>93.903830264473569</v>
      </c>
      <c r="H428">
        <v>93.903830264473569</v>
      </c>
      <c r="I428">
        <v>93.903830264473569</v>
      </c>
      <c r="J428">
        <v>86.121122871866717</v>
      </c>
      <c r="K428">
        <v>83.705925455492178</v>
      </c>
      <c r="L428">
        <v>66.688939505847003</v>
      </c>
      <c r="M428">
        <v>60.33769408951563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</row>
    <row r="429" spans="1:39" x14ac:dyDescent="0.4">
      <c r="A429" s="1">
        <v>588</v>
      </c>
      <c r="B429" s="2" t="str">
        <f t="shared" si="6"/>
        <v>UK_A</v>
      </c>
      <c r="C429" t="s">
        <v>31</v>
      </c>
      <c r="D429" t="s">
        <v>37</v>
      </c>
      <c r="E429">
        <v>343056</v>
      </c>
      <c r="F429">
        <v>529.41579426574401</v>
      </c>
      <c r="G429">
        <v>529.41579426574401</v>
      </c>
      <c r="H429">
        <v>529.41579426574401</v>
      </c>
      <c r="I429">
        <v>529.41579426574401</v>
      </c>
      <c r="J429">
        <v>529.41579426574401</v>
      </c>
      <c r="K429">
        <v>529.41579426574401</v>
      </c>
      <c r="L429">
        <v>529.41579426574401</v>
      </c>
      <c r="M429">
        <v>529.41579426574401</v>
      </c>
      <c r="N429">
        <v>529.41579426574401</v>
      </c>
      <c r="O429">
        <v>256.14325509742957</v>
      </c>
      <c r="P429">
        <v>251.19087140158419</v>
      </c>
      <c r="Q429">
        <v>208.9091092157303</v>
      </c>
      <c r="R429">
        <v>136.12617247865481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</row>
    <row r="430" spans="1:39" x14ac:dyDescent="0.4">
      <c r="A430" s="1">
        <v>589</v>
      </c>
      <c r="B430" s="2" t="str">
        <f t="shared" si="6"/>
        <v>UK_A</v>
      </c>
      <c r="C430" t="s">
        <v>31</v>
      </c>
      <c r="D430" t="s">
        <v>38</v>
      </c>
      <c r="E430">
        <v>94967</v>
      </c>
      <c r="F430">
        <v>442.62404531943253</v>
      </c>
      <c r="G430">
        <v>442.62404531943253</v>
      </c>
      <c r="H430">
        <v>442.62404531943253</v>
      </c>
      <c r="I430">
        <v>442.62404531943253</v>
      </c>
      <c r="J430">
        <v>442.62404531943253</v>
      </c>
      <c r="K430">
        <v>442.62404531943253</v>
      </c>
      <c r="L430">
        <v>442.62404531943253</v>
      </c>
      <c r="M430">
        <v>442.62404531943253</v>
      </c>
      <c r="N430">
        <v>442.62404531943253</v>
      </c>
      <c r="O430">
        <v>442.62404531943253</v>
      </c>
      <c r="P430">
        <v>442.62404531943253</v>
      </c>
      <c r="Q430">
        <v>442.62404531943253</v>
      </c>
      <c r="R430">
        <v>442.62404531943253</v>
      </c>
      <c r="S430">
        <v>442.62404531943253</v>
      </c>
      <c r="T430">
        <v>409.85267410177278</v>
      </c>
      <c r="U430">
        <v>343.67126240235859</v>
      </c>
      <c r="V430">
        <v>24.002630585507799</v>
      </c>
      <c r="W430">
        <v>5.6885561901991641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</row>
    <row r="431" spans="1:39" x14ac:dyDescent="0.4">
      <c r="A431" s="1">
        <v>590</v>
      </c>
      <c r="B431" s="2" t="str">
        <f t="shared" si="6"/>
        <v>UK_A</v>
      </c>
      <c r="C431" t="s">
        <v>31</v>
      </c>
      <c r="D431" t="s">
        <v>39</v>
      </c>
      <c r="E431">
        <v>2191</v>
      </c>
      <c r="F431">
        <v>4.0511226923734442</v>
      </c>
      <c r="G431">
        <v>4.0511226923734442</v>
      </c>
      <c r="H431">
        <v>4.0511226923734442</v>
      </c>
      <c r="I431">
        <v>4.0511226923734442</v>
      </c>
      <c r="J431">
        <v>4.0511226923734442</v>
      </c>
      <c r="K431">
        <v>4.0511226923734442</v>
      </c>
      <c r="L431">
        <v>4.0511226923734442</v>
      </c>
      <c r="M431">
        <v>4.0511226923734442</v>
      </c>
      <c r="N431">
        <v>4.0511226923734442</v>
      </c>
      <c r="O431">
        <v>4.0511226923734442</v>
      </c>
      <c r="P431">
        <v>4.0511226923734442</v>
      </c>
      <c r="Q431">
        <v>4.0511226923734442</v>
      </c>
      <c r="R431">
        <v>4.0511226923734442</v>
      </c>
      <c r="S431">
        <v>4.0511226923734442</v>
      </c>
      <c r="T431">
        <v>4.0511226923734442</v>
      </c>
      <c r="U431">
        <v>4.0511226923734442</v>
      </c>
      <c r="V431">
        <v>4.0511226923734442</v>
      </c>
      <c r="W431">
        <v>4.0511226923734442</v>
      </c>
      <c r="X431">
        <v>4.0511226923734442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</row>
    <row r="432" spans="1:39" x14ac:dyDescent="0.4">
      <c r="A432" s="1">
        <v>591</v>
      </c>
      <c r="B432" s="2" t="str">
        <f t="shared" si="6"/>
        <v>UK_A</v>
      </c>
      <c r="C432" t="s">
        <v>31</v>
      </c>
      <c r="D432" t="s">
        <v>80</v>
      </c>
      <c r="E432">
        <v>476</v>
      </c>
      <c r="F432">
        <v>1517</v>
      </c>
      <c r="G432">
        <v>1517</v>
      </c>
      <c r="H432">
        <v>1517</v>
      </c>
      <c r="I432">
        <v>1517</v>
      </c>
      <c r="J432">
        <v>1517</v>
      </c>
      <c r="K432">
        <v>1517</v>
      </c>
      <c r="L432">
        <v>1517</v>
      </c>
      <c r="M432">
        <v>1517</v>
      </c>
      <c r="N432">
        <v>1517</v>
      </c>
      <c r="O432">
        <v>1517</v>
      </c>
      <c r="P432">
        <v>1517</v>
      </c>
      <c r="Q432">
        <v>1517</v>
      </c>
      <c r="R432">
        <v>1517</v>
      </c>
      <c r="S432">
        <v>1517</v>
      </c>
      <c r="T432">
        <v>1517</v>
      </c>
      <c r="U432">
        <v>1517</v>
      </c>
      <c r="V432">
        <v>1517</v>
      </c>
      <c r="W432">
        <v>1517</v>
      </c>
      <c r="X432">
        <v>1517</v>
      </c>
      <c r="Y432">
        <v>1517</v>
      </c>
      <c r="Z432">
        <v>1517</v>
      </c>
      <c r="AA432">
        <v>1517</v>
      </c>
      <c r="AB432">
        <v>1517</v>
      </c>
      <c r="AC432">
        <v>1517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</row>
    <row r="433" spans="1:39" x14ac:dyDescent="0.4">
      <c r="A433" s="1">
        <v>592</v>
      </c>
      <c r="B433" s="2" t="str">
        <f t="shared" si="6"/>
        <v>UK_A</v>
      </c>
      <c r="C433" t="s">
        <v>31</v>
      </c>
      <c r="D433" t="s">
        <v>105</v>
      </c>
      <c r="E433">
        <v>260</v>
      </c>
      <c r="F433">
        <v>560</v>
      </c>
      <c r="G433">
        <v>560</v>
      </c>
      <c r="H433">
        <v>560</v>
      </c>
      <c r="I433">
        <v>560</v>
      </c>
      <c r="J433">
        <v>560</v>
      </c>
      <c r="K433">
        <v>560</v>
      </c>
      <c r="L433">
        <v>560</v>
      </c>
      <c r="M433">
        <v>560</v>
      </c>
      <c r="N433">
        <v>560</v>
      </c>
      <c r="O433">
        <v>560</v>
      </c>
      <c r="P433">
        <v>560</v>
      </c>
      <c r="Q433">
        <v>560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</row>
    <row r="434" spans="1:39" x14ac:dyDescent="0.4">
      <c r="A434" s="1">
        <v>593</v>
      </c>
      <c r="B434" s="2" t="str">
        <f t="shared" si="6"/>
        <v>UK_A</v>
      </c>
      <c r="C434" t="s">
        <v>31</v>
      </c>
      <c r="D434" t="s">
        <v>76</v>
      </c>
      <c r="E434">
        <v>295</v>
      </c>
      <c r="F434">
        <v>1340</v>
      </c>
      <c r="G434">
        <v>1340</v>
      </c>
      <c r="H434">
        <v>1340</v>
      </c>
      <c r="I434">
        <v>1340</v>
      </c>
      <c r="J434">
        <v>1340</v>
      </c>
      <c r="K434">
        <v>1340</v>
      </c>
      <c r="L434">
        <v>1340</v>
      </c>
      <c r="M434">
        <v>1340</v>
      </c>
      <c r="N434">
        <v>1340</v>
      </c>
      <c r="O434">
        <v>1340</v>
      </c>
      <c r="P434">
        <v>1340</v>
      </c>
      <c r="Q434">
        <v>1340</v>
      </c>
      <c r="R434">
        <v>1340</v>
      </c>
      <c r="S434">
        <v>1340</v>
      </c>
      <c r="T434">
        <v>1340</v>
      </c>
      <c r="U434">
        <v>1340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</row>
    <row r="435" spans="1:39" x14ac:dyDescent="0.4">
      <c r="A435" s="1">
        <v>594</v>
      </c>
      <c r="B435" s="2" t="str">
        <f t="shared" si="6"/>
        <v>UK_A</v>
      </c>
      <c r="C435" t="s">
        <v>31</v>
      </c>
      <c r="D435" t="s">
        <v>77</v>
      </c>
      <c r="E435">
        <v>635</v>
      </c>
      <c r="F435">
        <v>2135</v>
      </c>
      <c r="G435">
        <v>2135</v>
      </c>
      <c r="H435">
        <v>2135</v>
      </c>
      <c r="I435">
        <v>2135</v>
      </c>
      <c r="J435">
        <v>2135</v>
      </c>
      <c r="K435">
        <v>2135</v>
      </c>
      <c r="L435">
        <v>2135</v>
      </c>
      <c r="M435">
        <v>2135</v>
      </c>
      <c r="N435">
        <v>2135</v>
      </c>
      <c r="O435">
        <v>2135</v>
      </c>
      <c r="P435">
        <v>2135</v>
      </c>
      <c r="Q435">
        <v>2135</v>
      </c>
      <c r="R435">
        <v>2135</v>
      </c>
      <c r="S435">
        <v>2135</v>
      </c>
      <c r="T435">
        <v>2135</v>
      </c>
      <c r="U435">
        <v>2135</v>
      </c>
      <c r="V435">
        <v>2135</v>
      </c>
      <c r="W435">
        <v>2135</v>
      </c>
      <c r="X435">
        <v>2135</v>
      </c>
      <c r="Y435">
        <v>2135</v>
      </c>
      <c r="Z435">
        <v>2135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</row>
    <row r="436" spans="1:39" x14ac:dyDescent="0.4">
      <c r="A436" s="1">
        <v>595</v>
      </c>
      <c r="B436" s="2" t="str">
        <f t="shared" si="6"/>
        <v>UK_A</v>
      </c>
      <c r="C436" t="s">
        <v>31</v>
      </c>
      <c r="D436" t="s">
        <v>50</v>
      </c>
      <c r="E436">
        <v>1015</v>
      </c>
      <c r="F436">
        <v>6010</v>
      </c>
      <c r="G436">
        <v>6010</v>
      </c>
      <c r="H436">
        <v>6010</v>
      </c>
      <c r="I436">
        <v>6010</v>
      </c>
      <c r="J436">
        <v>6010</v>
      </c>
      <c r="K436">
        <v>6010</v>
      </c>
      <c r="L436">
        <v>6010</v>
      </c>
      <c r="M436">
        <v>6010</v>
      </c>
      <c r="N436">
        <v>6010</v>
      </c>
      <c r="O436">
        <v>6010</v>
      </c>
      <c r="P436">
        <v>6010</v>
      </c>
      <c r="Q436">
        <v>6010</v>
      </c>
      <c r="R436">
        <v>6010</v>
      </c>
      <c r="S436">
        <v>6010</v>
      </c>
      <c r="T436">
        <v>6010</v>
      </c>
      <c r="U436">
        <v>6010</v>
      </c>
      <c r="V436">
        <v>6010</v>
      </c>
      <c r="W436">
        <v>6010</v>
      </c>
      <c r="X436">
        <v>6010</v>
      </c>
      <c r="Y436">
        <v>6010</v>
      </c>
      <c r="Z436">
        <v>6010</v>
      </c>
      <c r="AA436">
        <v>6010</v>
      </c>
      <c r="AB436">
        <v>6010</v>
      </c>
      <c r="AC436">
        <v>6010</v>
      </c>
      <c r="AD436">
        <v>6010</v>
      </c>
      <c r="AE436">
        <v>6010</v>
      </c>
      <c r="AF436">
        <v>6010</v>
      </c>
      <c r="AG436">
        <v>6010</v>
      </c>
      <c r="AH436">
        <v>6010</v>
      </c>
      <c r="AI436">
        <v>4803</v>
      </c>
      <c r="AJ436">
        <v>3683</v>
      </c>
      <c r="AK436">
        <v>3683</v>
      </c>
      <c r="AL436">
        <v>1250</v>
      </c>
      <c r="AM436">
        <v>0</v>
      </c>
    </row>
    <row r="437" spans="1:39" x14ac:dyDescent="0.4">
      <c r="A437" s="1">
        <v>596</v>
      </c>
      <c r="B437" s="2" t="str">
        <f t="shared" si="6"/>
        <v>UK_A</v>
      </c>
      <c r="C437" t="s">
        <v>31</v>
      </c>
      <c r="D437" t="s">
        <v>106</v>
      </c>
      <c r="E437">
        <v>123</v>
      </c>
      <c r="F437">
        <v>1216</v>
      </c>
      <c r="G437">
        <v>1216</v>
      </c>
      <c r="H437">
        <v>1216</v>
      </c>
      <c r="I437">
        <v>1216</v>
      </c>
      <c r="J437">
        <v>1216</v>
      </c>
      <c r="K437">
        <v>1216</v>
      </c>
      <c r="L437">
        <v>1216</v>
      </c>
      <c r="M437">
        <v>1216</v>
      </c>
      <c r="N437">
        <v>1216</v>
      </c>
      <c r="O437">
        <v>1216</v>
      </c>
      <c r="P437">
        <v>1216</v>
      </c>
      <c r="Q437">
        <v>1216</v>
      </c>
      <c r="R437">
        <v>1216</v>
      </c>
      <c r="S437">
        <v>1216</v>
      </c>
      <c r="T437">
        <v>1216</v>
      </c>
      <c r="U437">
        <v>1216</v>
      </c>
      <c r="V437">
        <v>1216</v>
      </c>
      <c r="W437">
        <v>1216</v>
      </c>
      <c r="X437">
        <v>1216</v>
      </c>
      <c r="Y437">
        <v>1216</v>
      </c>
      <c r="Z437">
        <v>1216</v>
      </c>
      <c r="AA437">
        <v>1216</v>
      </c>
      <c r="AB437">
        <v>1216</v>
      </c>
      <c r="AC437">
        <v>1216</v>
      </c>
      <c r="AD437">
        <v>1216</v>
      </c>
      <c r="AE437">
        <v>1216</v>
      </c>
      <c r="AF437">
        <v>1216</v>
      </c>
      <c r="AG437">
        <v>1216</v>
      </c>
      <c r="AH437">
        <v>1216</v>
      </c>
      <c r="AI437">
        <v>1216</v>
      </c>
      <c r="AJ437">
        <v>1216</v>
      </c>
      <c r="AK437">
        <v>1216</v>
      </c>
      <c r="AL437">
        <v>1216</v>
      </c>
      <c r="AM437">
        <v>1216</v>
      </c>
    </row>
    <row r="438" spans="1:39" x14ac:dyDescent="0.4">
      <c r="A438" s="1">
        <v>599</v>
      </c>
      <c r="B438" s="2" t="str">
        <f t="shared" si="6"/>
        <v>UK_A</v>
      </c>
      <c r="C438" t="s">
        <v>31</v>
      </c>
      <c r="D438" t="s">
        <v>40</v>
      </c>
      <c r="E438">
        <v>11244</v>
      </c>
      <c r="F438">
        <v>36.335883831294083</v>
      </c>
      <c r="G438">
        <v>18.7865187971857</v>
      </c>
      <c r="H438">
        <v>18.7865187971857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</row>
    <row r="439" spans="1:39" x14ac:dyDescent="0.4">
      <c r="A439" s="1">
        <v>600</v>
      </c>
      <c r="B439" s="2" t="str">
        <f t="shared" si="6"/>
        <v>UK_A</v>
      </c>
      <c r="C439" t="s">
        <v>31</v>
      </c>
      <c r="D439" t="s">
        <v>41</v>
      </c>
      <c r="E439">
        <v>47747</v>
      </c>
      <c r="F439">
        <v>119.7814395021192</v>
      </c>
      <c r="G439">
        <v>119.7814395021192</v>
      </c>
      <c r="H439">
        <v>119.7814395021192</v>
      </c>
      <c r="I439">
        <v>119.7814395021192</v>
      </c>
      <c r="J439">
        <v>102.98478186219531</v>
      </c>
      <c r="K439">
        <v>99.369607204595766</v>
      </c>
      <c r="L439">
        <v>76.640355254765012</v>
      </c>
      <c r="M439">
        <v>66.721799142889424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</row>
    <row r="440" spans="1:39" x14ac:dyDescent="0.4">
      <c r="A440" s="1">
        <v>601</v>
      </c>
      <c r="B440" s="2" t="str">
        <f t="shared" si="6"/>
        <v>UK_A</v>
      </c>
      <c r="C440" t="s">
        <v>31</v>
      </c>
      <c r="D440" t="s">
        <v>42</v>
      </c>
      <c r="E440">
        <v>65595</v>
      </c>
      <c r="F440">
        <v>276.6391070109305</v>
      </c>
      <c r="G440">
        <v>276.6391070109305</v>
      </c>
      <c r="H440">
        <v>276.6391070109305</v>
      </c>
      <c r="I440">
        <v>276.6391070109305</v>
      </c>
      <c r="J440">
        <v>276.6391070109305</v>
      </c>
      <c r="K440">
        <v>276.6391070109305</v>
      </c>
      <c r="L440">
        <v>276.6391070109305</v>
      </c>
      <c r="M440">
        <v>276.6391070109305</v>
      </c>
      <c r="N440">
        <v>276.6391070109305</v>
      </c>
      <c r="O440">
        <v>224.11117632828069</v>
      </c>
      <c r="P440">
        <v>162.54197100577829</v>
      </c>
      <c r="Q440">
        <v>142.98459881826011</v>
      </c>
      <c r="R440">
        <v>129.35817126269271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</row>
    <row r="441" spans="1:39" x14ac:dyDescent="0.4">
      <c r="A441" s="1">
        <v>602</v>
      </c>
      <c r="B441" s="2" t="str">
        <f t="shared" si="6"/>
        <v>UK_A</v>
      </c>
      <c r="C441" t="s">
        <v>31</v>
      </c>
      <c r="D441" t="s">
        <v>51</v>
      </c>
      <c r="E441">
        <v>26115</v>
      </c>
      <c r="F441">
        <v>912.57953545876728</v>
      </c>
      <c r="G441">
        <v>912.57953545876728</v>
      </c>
      <c r="H441">
        <v>912.57953545876728</v>
      </c>
      <c r="I441">
        <v>912.57953545876728</v>
      </c>
      <c r="J441">
        <v>912.57953545876728</v>
      </c>
      <c r="K441">
        <v>912.57953545876728</v>
      </c>
      <c r="L441">
        <v>912.57953545876728</v>
      </c>
      <c r="M441">
        <v>912.57953545876728</v>
      </c>
      <c r="N441">
        <v>912.57953545876728</v>
      </c>
      <c r="O441">
        <v>912.57953545876728</v>
      </c>
      <c r="P441">
        <v>912.57953545876728</v>
      </c>
      <c r="Q441">
        <v>912.57953545876728</v>
      </c>
      <c r="R441">
        <v>912.57953545876728</v>
      </c>
      <c r="S441">
        <v>912.57953545876728</v>
      </c>
      <c r="T441">
        <v>907.94469615415255</v>
      </c>
      <c r="U441">
        <v>863.00004562540425</v>
      </c>
      <c r="V441">
        <v>733.8947147959002</v>
      </c>
      <c r="W441">
        <v>688.47328961067558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</row>
    <row r="442" spans="1:39" x14ac:dyDescent="0.4">
      <c r="A442" s="1">
        <v>603</v>
      </c>
      <c r="B442" s="2" t="str">
        <f t="shared" si="6"/>
        <v>UK_A</v>
      </c>
      <c r="C442" t="s">
        <v>31</v>
      </c>
      <c r="D442" t="s">
        <v>52</v>
      </c>
      <c r="E442">
        <v>2701</v>
      </c>
      <c r="F442">
        <v>16.737602646216182</v>
      </c>
      <c r="G442">
        <v>16.737602646216182</v>
      </c>
      <c r="H442">
        <v>16.737602646216182</v>
      </c>
      <c r="I442">
        <v>16.737602646216182</v>
      </c>
      <c r="J442">
        <v>16.737602646216182</v>
      </c>
      <c r="K442">
        <v>16.737602646216182</v>
      </c>
      <c r="L442">
        <v>16.737602646216182</v>
      </c>
      <c r="M442">
        <v>16.737602646216182</v>
      </c>
      <c r="N442">
        <v>16.737602646216182</v>
      </c>
      <c r="O442">
        <v>16.737602646216182</v>
      </c>
      <c r="P442">
        <v>16.737602646216182</v>
      </c>
      <c r="Q442">
        <v>16.737602646216182</v>
      </c>
      <c r="R442">
        <v>16.737602646216182</v>
      </c>
      <c r="S442">
        <v>16.737602646216182</v>
      </c>
      <c r="T442">
        <v>16.737602646216182</v>
      </c>
      <c r="U442">
        <v>16.737602646216182</v>
      </c>
      <c r="V442">
        <v>16.737602646216182</v>
      </c>
      <c r="W442">
        <v>16.737602646216182</v>
      </c>
      <c r="X442">
        <v>16.737602646216182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</row>
    <row r="443" spans="1:39" x14ac:dyDescent="0.4">
      <c r="A443" s="1">
        <v>605</v>
      </c>
      <c r="B443" s="2" t="str">
        <f t="shared" si="6"/>
        <v>UK_A</v>
      </c>
      <c r="C443" t="s">
        <v>31</v>
      </c>
      <c r="D443" t="s">
        <v>58</v>
      </c>
      <c r="E443">
        <v>6631</v>
      </c>
      <c r="F443">
        <v>653.69889704974605</v>
      </c>
      <c r="G443">
        <v>653.69889704974605</v>
      </c>
      <c r="H443">
        <v>653.69889704974605</v>
      </c>
      <c r="I443">
        <v>653.69889704974605</v>
      </c>
      <c r="J443">
        <v>653.69889704974605</v>
      </c>
      <c r="K443">
        <v>653.69889704974605</v>
      </c>
      <c r="L443">
        <v>653.69889704974605</v>
      </c>
      <c r="M443">
        <v>653.69889704974605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</row>
    <row r="444" spans="1:39" x14ac:dyDescent="0.4">
      <c r="A444" s="1">
        <v>606</v>
      </c>
      <c r="B444" s="2" t="str">
        <f t="shared" si="6"/>
        <v>UK_A</v>
      </c>
      <c r="C444" t="s">
        <v>31</v>
      </c>
      <c r="D444" t="s">
        <v>53</v>
      </c>
      <c r="E444">
        <v>14036</v>
      </c>
      <c r="F444">
        <v>1311.3870677494449</v>
      </c>
      <c r="G444">
        <v>1311.3870677494449</v>
      </c>
      <c r="H444">
        <v>1311.3870677494449</v>
      </c>
      <c r="I444">
        <v>1311.3870677494449</v>
      </c>
      <c r="J444">
        <v>1311.3870677494449</v>
      </c>
      <c r="K444">
        <v>1311.3870677494449</v>
      </c>
      <c r="L444">
        <v>1311.3870677494449</v>
      </c>
      <c r="M444">
        <v>1311.3870677494449</v>
      </c>
      <c r="N444">
        <v>1311.3870677494449</v>
      </c>
      <c r="O444">
        <v>1303.5003976061951</v>
      </c>
      <c r="P444">
        <v>1303.5003976061951</v>
      </c>
      <c r="Q444">
        <v>1237.4869757167889</v>
      </c>
      <c r="R444">
        <v>150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</row>
    <row r="445" spans="1:39" x14ac:dyDescent="0.4">
      <c r="A445" s="1">
        <v>607</v>
      </c>
      <c r="B445" s="2" t="str">
        <f t="shared" si="6"/>
        <v>UK_A</v>
      </c>
      <c r="C445" t="s">
        <v>31</v>
      </c>
      <c r="D445" t="s">
        <v>43</v>
      </c>
      <c r="E445">
        <v>25787</v>
      </c>
      <c r="F445">
        <v>381.13675661938993</v>
      </c>
      <c r="G445">
        <v>381.13675661938993</v>
      </c>
      <c r="H445">
        <v>381.13675661938993</v>
      </c>
      <c r="I445">
        <v>381.13675661938993</v>
      </c>
      <c r="J445">
        <v>381.13675661938993</v>
      </c>
      <c r="K445">
        <v>381.13675661938993</v>
      </c>
      <c r="L445">
        <v>381.13675661938993</v>
      </c>
      <c r="M445">
        <v>381.13675661938993</v>
      </c>
      <c r="N445">
        <v>381.13675661938993</v>
      </c>
      <c r="O445">
        <v>381.13675661938993</v>
      </c>
      <c r="P445">
        <v>381.13675661938993</v>
      </c>
      <c r="Q445">
        <v>381.13675661938993</v>
      </c>
      <c r="R445">
        <v>381.13675661938993</v>
      </c>
      <c r="S445">
        <v>381.13675661938993</v>
      </c>
      <c r="T445">
        <v>381.13675661938993</v>
      </c>
      <c r="U445">
        <v>91.903897657542416</v>
      </c>
      <c r="V445">
        <v>91.903897657542416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</row>
    <row r="446" spans="1:39" x14ac:dyDescent="0.4">
      <c r="A446" s="1">
        <v>610</v>
      </c>
      <c r="B446" s="2" t="str">
        <f t="shared" si="6"/>
        <v>UK_A</v>
      </c>
      <c r="C446" t="s">
        <v>31</v>
      </c>
      <c r="D446" t="s">
        <v>44</v>
      </c>
      <c r="E446">
        <v>190</v>
      </c>
      <c r="F446">
        <v>1980</v>
      </c>
      <c r="G446">
        <v>1980</v>
      </c>
      <c r="H446">
        <v>1980</v>
      </c>
      <c r="I446">
        <v>1980</v>
      </c>
      <c r="J446">
        <v>1980</v>
      </c>
      <c r="K446">
        <v>1980</v>
      </c>
      <c r="L446">
        <v>1980</v>
      </c>
      <c r="M446">
        <v>1980</v>
      </c>
      <c r="N446">
        <v>1980</v>
      </c>
      <c r="O446">
        <v>1980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</row>
    <row r="447" spans="1:39" x14ac:dyDescent="0.4">
      <c r="A447" s="1">
        <v>611</v>
      </c>
      <c r="B447" s="2" t="str">
        <f t="shared" si="6"/>
        <v>UK_A</v>
      </c>
      <c r="C447" t="s">
        <v>31</v>
      </c>
      <c r="D447" t="s">
        <v>59</v>
      </c>
      <c r="E447">
        <v>14</v>
      </c>
      <c r="F447">
        <v>363</v>
      </c>
      <c r="G447">
        <v>363</v>
      </c>
      <c r="H447">
        <v>363</v>
      </c>
      <c r="I447">
        <v>363</v>
      </c>
      <c r="J447">
        <v>363</v>
      </c>
      <c r="K447">
        <v>363</v>
      </c>
      <c r="L447">
        <v>363</v>
      </c>
      <c r="M447">
        <v>363</v>
      </c>
      <c r="N447">
        <v>363</v>
      </c>
      <c r="O447">
        <v>363</v>
      </c>
      <c r="P447">
        <v>363</v>
      </c>
      <c r="Q447">
        <v>363</v>
      </c>
      <c r="R447">
        <v>363</v>
      </c>
      <c r="S447">
        <v>363</v>
      </c>
      <c r="T447">
        <v>363</v>
      </c>
      <c r="U447">
        <v>363</v>
      </c>
      <c r="V447">
        <v>363</v>
      </c>
      <c r="W447">
        <v>363</v>
      </c>
      <c r="X447">
        <v>363</v>
      </c>
      <c r="Y447">
        <v>363</v>
      </c>
      <c r="Z447">
        <v>363</v>
      </c>
      <c r="AA447">
        <v>363</v>
      </c>
      <c r="AB447">
        <v>363</v>
      </c>
      <c r="AC447">
        <v>363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</row>
    <row r="448" spans="1:39" x14ac:dyDescent="0.4">
      <c r="A448" s="1">
        <v>612</v>
      </c>
      <c r="B448" s="2" t="str">
        <f t="shared" si="6"/>
        <v>UK_A</v>
      </c>
      <c r="C448" t="s">
        <v>31</v>
      </c>
      <c r="D448" t="s">
        <v>83</v>
      </c>
      <c r="E448">
        <v>180</v>
      </c>
      <c r="F448">
        <v>1610</v>
      </c>
      <c r="G448">
        <v>1610</v>
      </c>
      <c r="H448">
        <v>1610</v>
      </c>
      <c r="I448">
        <v>1610</v>
      </c>
      <c r="J448">
        <v>1610</v>
      </c>
      <c r="K448">
        <v>1610</v>
      </c>
      <c r="L448">
        <v>1610</v>
      </c>
      <c r="M448">
        <v>1610</v>
      </c>
      <c r="N448">
        <v>1610</v>
      </c>
      <c r="O448">
        <v>1610</v>
      </c>
      <c r="P448">
        <v>1610</v>
      </c>
      <c r="Q448">
        <v>1610</v>
      </c>
      <c r="R448">
        <v>1610</v>
      </c>
      <c r="S448">
        <v>1610</v>
      </c>
      <c r="T448">
        <v>1610</v>
      </c>
      <c r="U448">
        <v>1610</v>
      </c>
      <c r="V448">
        <v>1610</v>
      </c>
      <c r="W448">
        <v>1610</v>
      </c>
      <c r="X448">
        <v>1610</v>
      </c>
      <c r="Y448">
        <v>1610</v>
      </c>
      <c r="Z448">
        <v>1610</v>
      </c>
      <c r="AA448">
        <v>1610</v>
      </c>
      <c r="AB448">
        <v>1610</v>
      </c>
      <c r="AC448">
        <v>1610</v>
      </c>
      <c r="AD448">
        <v>1610</v>
      </c>
      <c r="AE448">
        <v>1610</v>
      </c>
      <c r="AF448">
        <v>1610</v>
      </c>
      <c r="AG448">
        <v>1610</v>
      </c>
      <c r="AH448">
        <v>1610</v>
      </c>
      <c r="AI448">
        <v>1610</v>
      </c>
      <c r="AJ448">
        <v>1610</v>
      </c>
      <c r="AK448">
        <v>1610</v>
      </c>
      <c r="AL448">
        <v>0</v>
      </c>
      <c r="AM448">
        <v>0</v>
      </c>
    </row>
    <row r="449" spans="1:39" x14ac:dyDescent="0.4">
      <c r="A449" s="1">
        <v>613</v>
      </c>
      <c r="B449" s="2" t="str">
        <f t="shared" si="6"/>
        <v>UK_A</v>
      </c>
      <c r="C449" t="s">
        <v>31</v>
      </c>
      <c r="D449" t="s">
        <v>84</v>
      </c>
      <c r="E449">
        <v>589</v>
      </c>
      <c r="F449">
        <v>921.9916492674779</v>
      </c>
      <c r="G449">
        <v>921.9916492674779</v>
      </c>
      <c r="H449">
        <v>921.9916492674779</v>
      </c>
      <c r="I449">
        <v>921.9916492674779</v>
      </c>
      <c r="J449">
        <v>921.9916492674779</v>
      </c>
      <c r="K449">
        <v>921.9916492674779</v>
      </c>
      <c r="L449">
        <v>921.9916492674779</v>
      </c>
      <c r="M449">
        <v>921.9916492674779</v>
      </c>
      <c r="N449">
        <v>921.9916492674779</v>
      </c>
      <c r="O449">
        <v>921.9916492674779</v>
      </c>
      <c r="P449">
        <v>921.9916492674779</v>
      </c>
      <c r="Q449">
        <v>921.9916492674779</v>
      </c>
      <c r="R449">
        <v>921.9916492674779</v>
      </c>
      <c r="S449">
        <v>921.9916492674779</v>
      </c>
      <c r="T449">
        <v>921.9916492674779</v>
      </c>
      <c r="U449">
        <v>921.9916492674779</v>
      </c>
      <c r="V449">
        <v>921.9916492674779</v>
      </c>
      <c r="W449">
        <v>921.9916492674779</v>
      </c>
      <c r="X449">
        <v>921.9916492674779</v>
      </c>
      <c r="Y449">
        <v>921.9916492674779</v>
      </c>
      <c r="Z449">
        <v>921.9916492674779</v>
      </c>
      <c r="AA449">
        <v>921.9916492674779</v>
      </c>
      <c r="AB449">
        <v>921.9916492674779</v>
      </c>
      <c r="AC449">
        <v>921.9916492674779</v>
      </c>
      <c r="AD449">
        <v>921.9916492674779</v>
      </c>
      <c r="AE449">
        <v>921.9916492674779</v>
      </c>
      <c r="AF449">
        <v>921.9916492674779</v>
      </c>
      <c r="AG449">
        <v>921.9916492674779</v>
      </c>
      <c r="AH449">
        <v>921.9916492674779</v>
      </c>
      <c r="AI449">
        <v>921.9916492674779</v>
      </c>
      <c r="AJ449">
        <v>921.9916492674779</v>
      </c>
      <c r="AK449">
        <v>921.9916492674779</v>
      </c>
      <c r="AL449">
        <v>921.9916492674779</v>
      </c>
      <c r="AM449">
        <v>921.9916492674779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geipel</dc:creator>
  <cp:lastModifiedBy>geipel</cp:lastModifiedBy>
  <dcterms:created xsi:type="dcterms:W3CDTF">2020-12-17T12:48:36Z</dcterms:created>
  <dcterms:modified xsi:type="dcterms:W3CDTF">2020-12-18T09:37:19Z</dcterms:modified>
</cp:coreProperties>
</file>