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eiengineers.sharepoint.com/sites/p15/1521310 Pasco School District  Energy Mgmt/15-21310.05 EBCx MS and ES/Adam Items/FMX development/"/>
    </mc:Choice>
  </mc:AlternateContent>
  <xr:revisionPtr revIDLastSave="0" documentId="8_{36E02B18-555E-4A9C-90EF-62B41C4CF211}" xr6:coauthVersionLast="47" xr6:coauthVersionMax="47" xr10:uidLastSave="{00000000-0000-0000-0000-000000000000}"/>
  <bookViews>
    <workbookView xWindow="19090" yWindow="1050" windowWidth="19420" windowHeight="10300" tabRatio="797" firstSheet="1" activeTab="1" xr2:uid="{00000000-000D-0000-FFFF-FFFF00000000}"/>
  </bookViews>
  <sheets>
    <sheet name="Instructions" sheetId="1" r:id="rId1"/>
    <sheet name="Time-based tasks" sheetId="2" r:id="rId2"/>
    <sheet name="Meter-based tasks" sheetId="6" r:id="rId3"/>
    <sheet name="Executions" sheetId="3" r:id="rId4"/>
    <sheet name="Responses" sheetId="4" r:id="rId5"/>
    <sheet name="Reopenings" sheetId="5" r:id="rId6"/>
    <sheet name="FMX" sheetId="7" state="hidden" r:id="rId7"/>
    <sheet name="FMX - Reference" sheetId="8" state="hidden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<sst xmlns="http://schemas.openxmlformats.org/spreadsheetml/2006/main" count="210" uniqueCount="83">
  <si>
    <t>INSTRUCTIONS</t>
  </si>
  <si>
    <t>Name*</t>
  </si>
  <si>
    <t>Description</t>
  </si>
  <si>
    <t>Steps*</t>
  </si>
  <si>
    <t>TASK</t>
  </si>
  <si>
    <t>DAILY</t>
  </si>
  <si>
    <t>WEEKLY</t>
  </si>
  <si>
    <t>MONTHLY</t>
  </si>
  <si>
    <t>YEARLY</t>
  </si>
  <si>
    <t>OCCURRENCES</t>
  </si>
  <si>
    <t>Instructions</t>
  </si>
  <si>
    <t>Request type*</t>
  </si>
  <si>
    <t>Buildings*</t>
  </si>
  <si>
    <t>Location</t>
  </si>
  <si>
    <t>First due date*</t>
  </si>
  <si>
    <t>Repeat*</t>
  </si>
  <si>
    <t>Every
X days</t>
  </si>
  <si>
    <t>Sun</t>
  </si>
  <si>
    <t>Mon</t>
  </si>
  <si>
    <t>Tues</t>
  </si>
  <si>
    <t>Wed</t>
  </si>
  <si>
    <t>Thur</t>
  </si>
  <si>
    <t>Fri</t>
  </si>
  <si>
    <t>Sat</t>
  </si>
  <si>
    <t>Every
X weeks</t>
  </si>
  <si>
    <t>Mode</t>
  </si>
  <si>
    <t>Every
X months</t>
  </si>
  <si>
    <t>Every
X years</t>
  </si>
  <si>
    <t>Exclude dates</t>
  </si>
  <si>
    <t>Next due date mode</t>
  </si>
  <si>
    <t>Inventory  used</t>
  </si>
  <si>
    <t>Attachments</t>
  </si>
  <si>
    <t>&lt;Custom field&gt;</t>
  </si>
  <si>
    <t>Time</t>
  </si>
  <si>
    <t>Equipment items</t>
  </si>
  <si>
    <t>Tracked meters</t>
  </si>
  <si>
    <t>Assigned users</t>
  </si>
  <si>
    <t>Outsourced</t>
  </si>
  <si>
    <t>Ask for confirmation
X day(s) before due</t>
  </si>
  <si>
    <t>Send an email reminder</t>
  </si>
  <si>
    <t>From</t>
  </si>
  <si>
    <t>Thru</t>
  </si>
  <si>
    <t>Names</t>
  </si>
  <si>
    <t>Quantities</t>
  </si>
  <si>
    <t>To</t>
  </si>
  <si>
    <t>X day(s) before due</t>
  </si>
  <si>
    <t>&amp; X day(s) before due</t>
  </si>
  <si>
    <t>X day(s) after due</t>
  </si>
  <si>
    <t>Building*</t>
  </si>
  <si>
    <t>Equipment item*</t>
  </si>
  <si>
    <t>Meter*</t>
  </si>
  <si>
    <t>Next due threshold</t>
  </si>
  <si>
    <t>Repeat every</t>
  </si>
  <si>
    <t>Next due date</t>
  </si>
  <si>
    <t>EXECUTION</t>
  </si>
  <si>
    <t>Task*</t>
  </si>
  <si>
    <t>Occurrence date*</t>
  </si>
  <si>
    <t>Occurrence threshold</t>
  </si>
  <si>
    <t>Date*</t>
  </si>
  <si>
    <t>Time*</t>
  </si>
  <si>
    <t>User*</t>
  </si>
  <si>
    <t>Worker hours</t>
  </si>
  <si>
    <t>Cost</t>
  </si>
  <si>
    <t>Comments</t>
  </si>
  <si>
    <t>Meter readings</t>
  </si>
  <si>
    <t>Custodial Supply Order</t>
  </si>
  <si>
    <t>Timestamp</t>
  </si>
  <si>
    <t>Users</t>
  </si>
  <si>
    <t>Hours</t>
  </si>
  <si>
    <t>Meters</t>
  </si>
  <si>
    <t>Readings</t>
  </si>
  <si>
    <t>RESPONSE</t>
  </si>
  <si>
    <t>Response*</t>
  </si>
  <si>
    <t>Inventory used</t>
  </si>
  <si>
    <t>REOPENING</t>
  </si>
  <si>
    <t>Reason*</t>
  </si>
  <si>
    <t>Use Reference Sheet</t>
  </si>
  <si>
    <t>Reference Data Create Date</t>
  </si>
  <si>
    <r>
      <rPr>
        <b/>
        <sz val="11"/>
        <color theme="1"/>
        <rFont val="Calibri"/>
        <family val="2"/>
      </rPr>
      <t>Note</t>
    </r>
    <r>
      <rPr>
        <sz val="11"/>
        <color theme="1"/>
        <rFont val="Calibri"/>
        <family val="2"/>
      </rPr>
      <t>: This bulk import template was made on the date listed above and might have incorrect validation data. Please download a new bulk import template to get updated validation data.</t>
    </r>
  </si>
  <si>
    <t>Request Types</t>
  </si>
  <si>
    <t>Buildings</t>
  </si>
  <si>
    <t>Equipment</t>
  </si>
  <si>
    <t>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</si>
</sst>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rgb="FFC0504D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6"/>
      <color rgb="FF9BBB59"/>
      <name val="Calibri"/>
      <family val="2"/>
      <charset val="1"/>
    </font>
    <font>
      <b/>
      <sz val="16"/>
      <color rgb="FF8064A2"/>
      <name val="Calibri"/>
      <family val="2"/>
      <charset val="1"/>
    </font>
    <font>
      <b/>
      <sz val="16"/>
      <color rgb="FF4BACC6"/>
      <name val="Calibri"/>
      <family val="2"/>
      <charset val="1"/>
    </font>
    <font>
      <b/>
      <sz val="16"/>
      <color rgb="FFF79646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22"/>
      <color rgb="FFF79646"/>
      <name val="Calibri"/>
      <family val="2"/>
      <charset val="1"/>
    </font>
    <font>
      <b/>
      <sz val="22"/>
      <color theme="5"/>
      <name val="Calibri"/>
      <family val="2"/>
    </font>
    <font>
      <b/>
      <sz val="22"/>
      <color theme="9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0504D"/>
        <bgColor rgb="FF993366"/>
      </patternFill>
    </fill>
    <fill>
      <patternFill patternType="solid">
        <fgColor rgb="FF9BBB59"/>
        <bgColor rgb="FF969696"/>
      </patternFill>
    </fill>
    <fill>
      <patternFill patternType="solid">
        <fgColor rgb="FFF79646"/>
        <bgColor rgb="FFFF8080"/>
      </patternFill>
    </fill>
    <fill>
      <patternFill patternType="solid">
        <fgColor rgb="FF8064A2"/>
        <bgColor rgb="FF4F81BD"/>
      </patternFill>
    </fill>
    <fill>
      <patternFill patternType="solid">
        <fgColor rgb="FF4BACC6"/>
        <bgColor rgb="FF4F81BD"/>
      </patternFill>
    </fill>
    <fill>
      <patternFill patternType="solid">
        <fgColor rgb="FFD7E4BD"/>
        <bgColor rgb="FFCCCCFF"/>
      </patternFill>
    </fill>
    <fill>
      <patternFill patternType="solid">
        <fgColor theme="9"/>
        <bgColor rgb="FF993366"/>
      </patternFill>
    </fill>
    <fill>
      <patternFill patternType="solid">
        <fgColor theme="5"/>
        <bgColor rgb="FF993366"/>
      </patternFill>
    </fill>
  </fills>
  <borders count="1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10" fillId="7" borderId="0" applyBorder="0" applyProtection="0"/>
    <xf numFmtId="0" fontId="2" fillId="0" borderId="0"/>
  </cellStyleXfs>
  <cellXfs count="63"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3" xfId="0" applyBorder="1"/>
    <xf numFmtId="0" fontId="0" fillId="0" borderId="6" xfId="0" applyBorder="1"/>
    <xf numFmtId="0" fontId="0" fillId="0" borderId="6" xfId="0" applyBorder="1" applyAlignment="1">
      <alignment horizontal="left"/>
    </xf>
    <xf numFmtId="0" fontId="4" fillId="2" borderId="8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14" fillId="0" borderId="0" xfId="2" applyFont="1"/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wrapText="1"/>
    </xf>
    <xf numFmtId="0" fontId="4" fillId="4" borderId="1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 wrapText="1"/>
    </xf>
    <xf numFmtId="0" fontId="4" fillId="4" borderId="10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wrapText="1"/>
    </xf>
    <xf numFmtId="0" fontId="1" fillId="0" borderId="0" xfId="0" applyFont="1"/>
    <xf numFmtId="0" fontId="9" fillId="0" borderId="0" xfId="0" applyFont="1"/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 wrapText="1"/>
    </xf>
    <xf numFmtId="0" fontId="11" fillId="0" borderId="0" xfId="0" applyFont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4" fillId="8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4" fillId="2" borderId="14" xfId="0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4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0" fontId="4" fillId="5" borderId="12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 wrapText="1"/>
    </xf>
    <xf numFmtId="0" fontId="4" fillId="5" borderId="0" xfId="0" applyFont="1" applyFill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4" fillId="4" borderId="15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4" fillId="2" borderId="15" xfId="0" applyFont="1" applyFill="1" applyBorder="1" applyAlignment="1">
      <alignment horizontal="center"/>
    </xf>
    <xf numFmtId="0" fontId="4" fillId="9" borderId="0" xfId="0" applyFont="1" applyFill="1" applyAlignment="1">
      <alignment horizontal="center"/>
    </xf>
    <xf numFmtId="0" fontId="4" fillId="9" borderId="1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</cellXfs>
  <cellStyles count="3">
    <cellStyle name="Explanatory Text" xfId="1" builtinId="53" customBuiltin="1"/>
    <cellStyle name="Normal" xfId="0" builtinId="0"/>
    <cellStyle name="Normal 2" xfId="2" xr:uid="{97825FDF-22FB-49AD-B001-1B36A1EC1D3C}"/>
  </cellStyles>
  <dxfs count="13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064A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361950</xdr:colOff>
      <xdr:row>0</xdr:row>
      <xdr:rowOff>95250</xdr:rowOff>
    </xdr:from>
    <xdr:ext cx="723900" cy="5619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56197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361950</xdr:colOff>
      <xdr:row>0</xdr:row>
      <xdr:rowOff>95250</xdr:rowOff>
    </xdr:from>
    <xdr:ext cx="723900" cy="5619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5619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361950</xdr:colOff>
      <xdr:row>0</xdr:row>
      <xdr:rowOff>95250</xdr:rowOff>
    </xdr:from>
    <xdr:ext cx="723900" cy="561975"/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5619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361950</xdr:colOff>
      <xdr:row>0</xdr:row>
      <xdr:rowOff>95250</xdr:rowOff>
    </xdr:from>
    <xdr:ext cx="723900" cy="5619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5619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361950</xdr:colOff>
      <xdr:row>0</xdr:row>
      <xdr:rowOff>95250</xdr:rowOff>
    </xdr:from>
    <xdr:ext cx="723900" cy="5619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5619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361950</xdr:colOff>
      <xdr:row>0</xdr:row>
      <xdr:rowOff>95250</xdr:rowOff>
    </xdr:from>
    <xdr:ext cx="723900" cy="5619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5619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4"/>
  <sheetViews>
    <sheetView workbookViewId="0">
      <pane ySplit="4" topLeftCell="A5" activePane="bottomLeft" state="frozenSplit"/>
      <selection pane="bottomLeft" activeCell="C13" sqref="C13"/>
      <selection activeCell="C13" sqref="C13"/>
    </sheetView>
  </sheetViews>
  <sheetFormatPr defaultRowHeight="14.45"/>
  <cols>
    <col min="1" max="3" width="20.5703125" customWidth="1"/>
    <col min="4" max="4" width="17.5703125" customWidth="1"/>
    <col min="5" max="1025" width="8.42578125" customWidth="1"/>
  </cols>
  <sheetData>
    <row r="1" spans="1:3" ht="30" customHeight="1">
      <c r="A1" s="27"/>
      <c r="B1" s="27" t="s">
        <v>0</v>
      </c>
      <c r="C1" s="27"/>
    </row>
    <row r="2" spans="1:3" ht="30" customHeight="1">
      <c r="A2" s="27"/>
      <c r="B2" s="27"/>
      <c r="C2" s="27"/>
    </row>
    <row r="3" spans="1:3">
      <c r="A3" s="28" t="s">
        <v>1</v>
      </c>
      <c r="B3" s="28" t="s">
        <v>2</v>
      </c>
      <c r="C3" s="28" t="s">
        <v>3</v>
      </c>
    </row>
    <row r="4" spans="1:3">
      <c r="A4" s="28"/>
      <c r="B4" s="28"/>
      <c r="C4" s="28"/>
    </row>
  </sheetData>
  <mergeCells count="5">
    <mergeCell ref="A1:A2"/>
    <mergeCell ref="B1:C2"/>
    <mergeCell ref="A3:A4"/>
    <mergeCell ref="B3:B4"/>
    <mergeCell ref="C3:C4"/>
  </mergeCells>
  <dataValidations count="1">
    <dataValidation allowBlank="1" showInputMessage="1" showErrorMessage="1" promptTitle="Description" prompt="A newline-separated list of steps." sqref="C1:C3 C5:C1048576" xr:uid="{00000000-0002-0000-0000-000000000000}"/>
  </dataValidations>
  <pageMargins left="0.7" right="0.7" top="0.75" bottom="0.75" header="0.51180555555555496" footer="0.51180555555555496"/>
  <pageSetup paperSize="0" scale="0" fitToWidth="0" fitToHeight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L5"/>
  <sheetViews>
    <sheetView tabSelected="1" workbookViewId="0">
      <pane ySplit="4" topLeftCell="A5" activePane="bottomLeft" state="frozenSplit"/>
      <selection pane="bottomLeft" activeCell="A4" sqref="A4"/>
      <selection activeCell="A4" sqref="A4"/>
    </sheetView>
  </sheetViews>
  <sheetFormatPr defaultColWidth="9.85546875" defaultRowHeight="14.45"/>
  <cols>
    <col min="1" max="2" width="20.5703125" customWidth="1"/>
    <col min="3" max="3" width="16.5703125" customWidth="1"/>
    <col min="4" max="4" width="20.140625" customWidth="1"/>
    <col min="5" max="5" width="18.140625" customWidth="1"/>
    <col min="6" max="6" width="15.5703125" customWidth="1"/>
    <col min="7" max="8" width="10.5703125" customWidth="1"/>
    <col min="9" max="9" width="4.42578125" customWidth="1"/>
    <col min="10" max="11" width="5.140625" customWidth="1"/>
    <col min="12" max="12" width="5.42578125" customWidth="1"/>
    <col min="13" max="13" width="5" customWidth="1"/>
    <col min="14" max="14" width="3.42578125" customWidth="1"/>
    <col min="15" max="15" width="3.5703125" customWidth="1"/>
    <col min="16" max="22" width="10.5703125" customWidth="1"/>
    <col min="23" max="23" width="20.5703125" customWidth="1"/>
    <col min="24" max="24" width="10.5703125" customWidth="1"/>
    <col min="25" max="27" width="20.7109375" style="6" customWidth="1"/>
    <col min="28" max="54" width="20.5703125" hidden="1" customWidth="1"/>
    <col min="55" max="56" width="10.5703125" hidden="1" customWidth="1"/>
    <col min="57" max="59" width="20.5703125" customWidth="1"/>
    <col min="60" max="60" width="12.5703125" customWidth="1"/>
    <col min="61" max="61" width="20.5703125" hidden="1" customWidth="1"/>
    <col min="62" max="64" width="20.5703125" customWidth="1"/>
  </cols>
  <sheetData>
    <row r="1" spans="1:64" ht="30" customHeight="1">
      <c r="A1" s="50"/>
      <c r="B1" s="27" t="s">
        <v>4</v>
      </c>
      <c r="C1" s="27"/>
      <c r="D1" s="27"/>
      <c r="E1" s="27"/>
      <c r="F1" s="27"/>
      <c r="G1" s="27"/>
      <c r="H1" s="51" t="s">
        <v>5</v>
      </c>
      <c r="I1" s="52" t="s">
        <v>6</v>
      </c>
      <c r="J1" s="52"/>
      <c r="K1" s="52"/>
      <c r="L1" s="52"/>
      <c r="M1" s="52"/>
      <c r="N1" s="52"/>
      <c r="O1" s="52"/>
      <c r="P1" s="52"/>
      <c r="Q1" s="40" t="s">
        <v>7</v>
      </c>
      <c r="R1" s="40"/>
      <c r="S1" s="42" t="s">
        <v>8</v>
      </c>
      <c r="T1" s="27" t="s">
        <v>4</v>
      </c>
      <c r="U1" s="27"/>
      <c r="V1" s="27"/>
      <c r="W1" s="27"/>
      <c r="X1" s="27"/>
      <c r="Y1" s="49"/>
      <c r="Z1" s="49"/>
      <c r="AA1" s="49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32" t="s">
        <v>9</v>
      </c>
      <c r="BD1" s="32"/>
      <c r="BE1" s="32"/>
      <c r="BF1" s="32"/>
      <c r="BG1" s="32"/>
      <c r="BH1" s="32"/>
      <c r="BI1" s="32"/>
      <c r="BJ1" s="32"/>
      <c r="BK1" s="32"/>
      <c r="BL1" s="32"/>
    </row>
    <row r="2" spans="1:64" ht="30" customHeight="1">
      <c r="A2" s="50"/>
      <c r="B2" s="27"/>
      <c r="C2" s="27"/>
      <c r="D2" s="27"/>
      <c r="E2" s="27"/>
      <c r="F2" s="27"/>
      <c r="G2" s="27"/>
      <c r="H2" s="51"/>
      <c r="I2" s="52"/>
      <c r="J2" s="52"/>
      <c r="K2" s="52"/>
      <c r="L2" s="52"/>
      <c r="M2" s="52"/>
      <c r="N2" s="52"/>
      <c r="O2" s="52"/>
      <c r="P2" s="52"/>
      <c r="Q2" s="40"/>
      <c r="R2" s="40"/>
      <c r="S2" s="42"/>
      <c r="T2" s="27"/>
      <c r="U2" s="27"/>
      <c r="V2" s="27"/>
      <c r="W2" s="27"/>
      <c r="X2" s="27"/>
      <c r="Y2" s="49"/>
      <c r="Z2" s="49"/>
      <c r="AA2" s="49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32"/>
      <c r="BD2" s="32"/>
      <c r="BE2" s="32"/>
      <c r="BF2" s="32"/>
      <c r="BG2" s="32"/>
      <c r="BH2" s="32"/>
      <c r="BI2" s="32"/>
      <c r="BJ2" s="32"/>
      <c r="BK2" s="32"/>
      <c r="BL2" s="32"/>
    </row>
    <row r="3" spans="1:64" ht="15" customHeight="1">
      <c r="A3" s="29" t="s">
        <v>10</v>
      </c>
      <c r="B3" s="28" t="s">
        <v>1</v>
      </c>
      <c r="C3" s="28" t="s">
        <v>11</v>
      </c>
      <c r="D3" s="28" t="s">
        <v>12</v>
      </c>
      <c r="E3" s="28" t="s">
        <v>13</v>
      </c>
      <c r="F3" s="28" t="s">
        <v>14</v>
      </c>
      <c r="G3" s="28" t="s">
        <v>15</v>
      </c>
      <c r="H3" s="53" t="s">
        <v>16</v>
      </c>
      <c r="I3" s="48" t="s">
        <v>17</v>
      </c>
      <c r="J3" s="48" t="s">
        <v>18</v>
      </c>
      <c r="K3" s="48" t="s">
        <v>19</v>
      </c>
      <c r="L3" s="48" t="s">
        <v>20</v>
      </c>
      <c r="M3" s="48" t="s">
        <v>21</v>
      </c>
      <c r="N3" s="48" t="s">
        <v>22</v>
      </c>
      <c r="O3" s="46" t="s">
        <v>23</v>
      </c>
      <c r="P3" s="47" t="s">
        <v>24</v>
      </c>
      <c r="Q3" s="43" t="s">
        <v>25</v>
      </c>
      <c r="R3" s="44" t="s">
        <v>26</v>
      </c>
      <c r="S3" s="45" t="s">
        <v>27</v>
      </c>
      <c r="T3" s="28" t="s">
        <v>28</v>
      </c>
      <c r="U3" s="36"/>
      <c r="V3" s="41" t="s">
        <v>29</v>
      </c>
      <c r="W3" s="37" t="s">
        <v>30</v>
      </c>
      <c r="X3" s="36"/>
      <c r="Y3" s="38" t="s">
        <v>31</v>
      </c>
      <c r="Z3" s="39" t="s">
        <v>32</v>
      </c>
      <c r="AA3" s="39" t="s">
        <v>32</v>
      </c>
      <c r="AB3" s="28" t="s">
        <v>32</v>
      </c>
      <c r="AC3" s="28" t="s">
        <v>32</v>
      </c>
      <c r="AD3" s="28" t="s">
        <v>32</v>
      </c>
      <c r="AE3" s="28" t="s">
        <v>32</v>
      </c>
      <c r="AF3" s="28" t="s">
        <v>32</v>
      </c>
      <c r="AG3" s="28" t="s">
        <v>32</v>
      </c>
      <c r="AH3" s="28" t="s">
        <v>32</v>
      </c>
      <c r="AI3" s="28" t="s">
        <v>32</v>
      </c>
      <c r="AJ3" s="28" t="s">
        <v>32</v>
      </c>
      <c r="AK3" s="28" t="s">
        <v>32</v>
      </c>
      <c r="AL3" s="28" t="s">
        <v>32</v>
      </c>
      <c r="AM3" s="28" t="s">
        <v>32</v>
      </c>
      <c r="AN3" s="28" t="s">
        <v>32</v>
      </c>
      <c r="AO3" s="28" t="s">
        <v>32</v>
      </c>
      <c r="AP3" s="28" t="s">
        <v>32</v>
      </c>
      <c r="AQ3" s="28" t="s">
        <v>32</v>
      </c>
      <c r="AR3" s="28" t="s">
        <v>32</v>
      </c>
      <c r="AS3" s="28" t="s">
        <v>32</v>
      </c>
      <c r="AT3" s="28" t="s">
        <v>32</v>
      </c>
      <c r="AU3" s="28" t="s">
        <v>32</v>
      </c>
      <c r="AV3" s="28" t="s">
        <v>32</v>
      </c>
      <c r="AW3" s="28" t="s">
        <v>32</v>
      </c>
      <c r="AX3" s="28" t="s">
        <v>32</v>
      </c>
      <c r="AY3" s="28" t="s">
        <v>32</v>
      </c>
      <c r="AZ3" s="28" t="s">
        <v>32</v>
      </c>
      <c r="BA3" s="28" t="s">
        <v>32</v>
      </c>
      <c r="BB3" s="36" t="s">
        <v>32</v>
      </c>
      <c r="BC3" s="33" t="s">
        <v>33</v>
      </c>
      <c r="BD3" s="30"/>
      <c r="BE3" s="35" t="s">
        <v>34</v>
      </c>
      <c r="BF3" s="34" t="s">
        <v>35</v>
      </c>
      <c r="BG3" s="29" t="s">
        <v>36</v>
      </c>
      <c r="BH3" s="30" t="s">
        <v>37</v>
      </c>
      <c r="BI3" s="31" t="s">
        <v>38</v>
      </c>
      <c r="BJ3" s="33" t="s">
        <v>39</v>
      </c>
      <c r="BK3" s="29"/>
      <c r="BL3" s="30"/>
    </row>
    <row r="4" spans="1:64">
      <c r="A4" s="29"/>
      <c r="B4" s="28"/>
      <c r="C4" s="28"/>
      <c r="D4" s="28"/>
      <c r="E4" s="28"/>
      <c r="F4" s="28"/>
      <c r="G4" s="28"/>
      <c r="H4" s="53"/>
      <c r="I4" s="48"/>
      <c r="J4" s="48"/>
      <c r="K4" s="48"/>
      <c r="L4" s="48"/>
      <c r="M4" s="48"/>
      <c r="N4" s="48"/>
      <c r="O4" s="46"/>
      <c r="P4" s="47"/>
      <c r="Q4" s="43"/>
      <c r="R4" s="44"/>
      <c r="S4" s="45"/>
      <c r="T4" s="3" t="s">
        <v>40</v>
      </c>
      <c r="U4" s="14" t="s">
        <v>41</v>
      </c>
      <c r="V4" s="41"/>
      <c r="W4" s="15" t="s">
        <v>42</v>
      </c>
      <c r="X4" s="16" t="s">
        <v>43</v>
      </c>
      <c r="Y4" s="38"/>
      <c r="Z4" s="39"/>
      <c r="AA4" s="39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36"/>
      <c r="BC4" s="17" t="s">
        <v>40</v>
      </c>
      <c r="BD4" s="18" t="s">
        <v>44</v>
      </c>
      <c r="BE4" s="35"/>
      <c r="BF4" s="34"/>
      <c r="BG4" s="29"/>
      <c r="BH4" s="30"/>
      <c r="BI4" s="31"/>
      <c r="BJ4" s="19" t="s">
        <v>45</v>
      </c>
      <c r="BK4" s="2" t="s">
        <v>46</v>
      </c>
      <c r="BL4" s="20" t="s">
        <v>47</v>
      </c>
    </row>
    <row r="5" spans="1:64">
      <c r="T5" s="4"/>
      <c r="U5" s="4"/>
      <c r="W5" s="6"/>
      <c r="X5" s="6"/>
      <c r="BC5" s="5"/>
      <c r="BD5" s="5"/>
    </row>
  </sheetData>
  <mergeCells count="67">
    <mergeCell ref="J3:J4"/>
    <mergeCell ref="B1:G2"/>
    <mergeCell ref="A1:A2"/>
    <mergeCell ref="H1:H2"/>
    <mergeCell ref="I1:P2"/>
    <mergeCell ref="D3:D4"/>
    <mergeCell ref="A3:A4"/>
    <mergeCell ref="B3:B4"/>
    <mergeCell ref="E3:E4"/>
    <mergeCell ref="F3:F4"/>
    <mergeCell ref="G3:G4"/>
    <mergeCell ref="H3:H4"/>
    <mergeCell ref="I3:I4"/>
    <mergeCell ref="C3:C4"/>
    <mergeCell ref="O3:O4"/>
    <mergeCell ref="P3:P4"/>
    <mergeCell ref="K3:K4"/>
    <mergeCell ref="L3:L4"/>
    <mergeCell ref="M3:M4"/>
    <mergeCell ref="N3:N4"/>
    <mergeCell ref="Q1:R2"/>
    <mergeCell ref="V3:V4"/>
    <mergeCell ref="T3:U3"/>
    <mergeCell ref="S1:S2"/>
    <mergeCell ref="Q3:Q4"/>
    <mergeCell ref="R3:R4"/>
    <mergeCell ref="S3:S4"/>
    <mergeCell ref="T1:BB2"/>
    <mergeCell ref="W3:X3"/>
    <mergeCell ref="Y3:Y4"/>
    <mergeCell ref="Z3:Z4"/>
    <mergeCell ref="AA3:AA4"/>
    <mergeCell ref="AB3:AB4"/>
    <mergeCell ref="AC3:AC4"/>
    <mergeCell ref="AD3:AD4"/>
    <mergeCell ref="AE3:AE4"/>
    <mergeCell ref="AF3:AF4"/>
    <mergeCell ref="AS3:AS4"/>
    <mergeCell ref="AK3:AK4"/>
    <mergeCell ref="AL3:AL4"/>
    <mergeCell ref="AM3:AM4"/>
    <mergeCell ref="AN3:AN4"/>
    <mergeCell ref="AO3:AO4"/>
    <mergeCell ref="AH3:AH4"/>
    <mergeCell ref="AI3:AI4"/>
    <mergeCell ref="AJ3:AJ4"/>
    <mergeCell ref="AG3:AG4"/>
    <mergeCell ref="AT3:AT4"/>
    <mergeCell ref="AU3:AU4"/>
    <mergeCell ref="AV3:AV4"/>
    <mergeCell ref="AP3:AP4"/>
    <mergeCell ref="AQ3:AQ4"/>
    <mergeCell ref="AR3:AR4"/>
    <mergeCell ref="AW3:AW4"/>
    <mergeCell ref="BG3:BG4"/>
    <mergeCell ref="BH3:BH4"/>
    <mergeCell ref="BI3:BI4"/>
    <mergeCell ref="BC1:BL2"/>
    <mergeCell ref="BJ3:BL3"/>
    <mergeCell ref="BC3:BD3"/>
    <mergeCell ref="BF3:BF4"/>
    <mergeCell ref="AX3:AX4"/>
    <mergeCell ref="AY3:AY4"/>
    <mergeCell ref="BA3:BA4"/>
    <mergeCell ref="AZ3:AZ4"/>
    <mergeCell ref="BE3:BE4"/>
    <mergeCell ref="BB3:BB4"/>
  </mergeCells>
  <dataValidations xWindow="937" yWindow="370" count="16">
    <dataValidation allowBlank="1" showInputMessage="1" showErrorMessage="1" promptTitle="Instructions" prompt="Fill in column header with custom field name." sqref="BH3" xr:uid="{00000000-0002-0000-0100-000000000000}">
      <formula1>0</formula1>
      <formula2>0</formula2>
    </dataValidation>
    <dataValidation type="list" allowBlank="1" showInputMessage="1" showErrorMessage="1" sqref="Q1:Q1048576" xr:uid="{00000000-0002-0000-0100-000001000000}">
      <formula1>"Day of month,Day of week,Weekday of month,Weekend day of month"</formula1>
    </dataValidation>
    <dataValidation allowBlank="1" showInputMessage="1" showErrorMessage="1" promptTitle="Description" prompt="A newline-separated list of building names." sqref="D1:D3 D5:D1048576" xr:uid="{00000000-0002-0000-0100-000002000000}"/>
    <dataValidation allowBlank="1" showInputMessage="1" showErrorMessage="1" promptTitle="Examples" prompt="Yes_x000a_Y_x000a_True_x000a_1" sqref="I1:O1048576 T1 BH5:BH1048576" xr:uid="{00000000-0002-0000-0100-000003000000}"/>
    <dataValidation allowBlank="1" showInputMessage="1" showErrorMessage="1" promptTitle="Description" prompt="A newline-separated list of emails and names." sqref="BG1:BG1048576" xr:uid="{00000000-0002-0000-0100-000004000000}"/>
    <dataValidation allowBlank="1" showInputMessage="1" showErrorMessage="1" sqref="C1:C1048576 BC1:BD1048576 BI1:BI1048576 G3:G4 T3:T1048576 W3:X3 U4:U1048576" xr:uid="{00000000-0002-0000-0100-000005000000}"/>
    <dataValidation allowBlank="1" showInputMessage="1" showErrorMessage="1" promptTitle="Instructions" prompt="Fill in column header with custom field name." sqref="Z3:BB1048576 BJ3:BL3" xr:uid="{00000000-0002-0000-0100-000006000000}"/>
    <dataValidation allowBlank="1" showInputMessage="1" showErrorMessage="1" promptTitle="Description" prompt="A newline-separated list of equipment items. Include full ancestor hierarchy if item has a parent._x000a__x000a_Eg:_x000a_Parent &gt; Child_x000a_Parent &gt; Child &gt; Grandchild" sqref="BE1:BF2" xr:uid="{00000000-0002-0000-0100-000007000000}"/>
    <dataValidation type="list" allowBlank="1" showInputMessage="1" showErrorMessage="1" sqref="V1:V2 V5:V1048576" xr:uid="{00000000-0002-0000-0100-000008000000}">
      <formula1>"Variable,Fixed"</formula1>
    </dataValidation>
    <dataValidation type="list" allowBlank="1" showInputMessage="1" showErrorMessage="1" sqref="G1:G2 G5:G1048576" xr:uid="{00000000-0002-0000-0100-000009000000}">
      <formula1>"Never,Daily,Weekly,Monthly,Yearly"</formula1>
    </dataValidation>
    <dataValidation allowBlank="1" showInputMessage="1" showErrorMessage="1" promptTitle="Description" prompt="Include full ancestor hierarchy if Location has a parent._x000a__x000a_eg:_x000a_Parent &gt; Child_x000a_Parent &gt; Child &gt; Grandchild" sqref="E1:E1048576" xr:uid="{00000000-0002-0000-0100-00000A000000}"/>
    <dataValidation allowBlank="1" showInputMessage="1" showErrorMessage="1" promptTitle="Description" prompt="A newline-separated list of quantities." sqref="X1:X2 X4:X1048576" xr:uid="{00000000-0002-0000-0100-00000B000000}"/>
    <dataValidation allowBlank="1" showInputMessage="1" showErrorMessage="1" promptTitle="Description" prompt="A newline-separated list of inventory item names. Each inventory item requires a quantity, specified in the &quot;Quantities&quot; column." sqref="W1:W2 W4:W1048576" xr:uid="{00000000-0002-0000-0100-00000C000000}"/>
    <dataValidation allowBlank="1" showInputMessage="1" showErrorMessage="1" promptTitle="Description" prompt="A newline-separated list of equipment items. Include full ancestor hierarchy if item has a parent._x000a__x000a_Eg:_x000a_Parent &gt; Child_x000a_Parent &gt; Child &gt; Grandchild_x000a_Main Building:Furnance" sqref="BE3:BE1048576" xr:uid="{00000000-0002-0000-0100-00000D000000}"/>
    <dataValidation allowBlank="1" showInputMessage="1" showErrorMessage="1" promptTitle="Description" prompt="A newline-separated list of meters. Include full equipment ancestor hierarchy if item has a parent._x000a__x000a_Eg:_x000a_Parent &gt; Child:Mileage_x000a_Parent &gt; Child &gt; Grandchild:Hours_x000a_Main Building:Furnace:Distance:km_x000a_Main Building:Furnace:Distance:mi" sqref="BF3:BF1048576" xr:uid="{00000000-0002-0000-0100-00000E000000}"/>
    <dataValidation allowBlank="1" showInputMessage="1" showErrorMessage="1" promptTitle="Instructions" sqref="Y1:Y1048576" xr:uid="{00000000-0002-0000-0100-00000F000000}"/>
  </dataValidations>
  <pageMargins left="0.7" right="0.7" top="0.75" bottom="0.75" header="0.51180555555555496" footer="0.51180555555555496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EA2314A1-7098-4852-B7CE-461213519FD6}">
            <xm:f>AND(IF(LEN(B5)&gt;200,TRUE,FALSE),FMX!$D$3)</xm:f>
            <x14:dxf>
              <fill>
                <patternFill>
                  <bgColor theme="5" tint="0.39994506668294322"/>
                </patternFill>
              </fill>
            </x14:dxf>
          </x14:cfRule>
          <xm:sqref>B5:B1048576</xm:sqref>
        </x14:conditionalFormatting>
        <x14:conditionalFormatting xmlns:xm="http://schemas.microsoft.com/office/excel/2006/main">
          <x14:cfRule type="expression" priority="6" id="{BCC69BEA-C345-4F5F-A181-8D3324358450}">
            <xm:f>AND(_xlfn.IFNA(VLOOKUP(C5,'FMX - Reference'!A:B,2,FALSE),TRUE),LEN(B5)&gt;0,FMX!$D$3)</xm:f>
            <x14:dxf>
              <fill>
                <patternFill>
                  <bgColor theme="5" tint="0.39994506668294322"/>
                </patternFill>
              </fill>
            </x14:dxf>
          </x14:cfRule>
          <xm:sqref>C5:C1048576</xm:sqref>
        </x14:conditionalFormatting>
        <x14:conditionalFormatting xmlns:xm="http://schemas.microsoft.com/office/excel/2006/main">
          <x14:cfRule type="expression" priority="5" id="{9A01484C-E750-4624-9F12-1568FA2C73A8}">
            <xm:f>AND(_xlfn.IFNA(VLOOKUP(D5,'FMX - Reference'!D:E,2,FALSE),TRUE),LEN(B5)&gt;0,FMX!$D$3)</xm:f>
            <x14:dxf>
              <fill>
                <patternFill>
                  <bgColor theme="5" tint="0.39994506668294322"/>
                </patternFill>
              </fill>
            </x14:dxf>
          </x14:cfRule>
          <xm:sqref>D5:D1048576</xm:sqref>
        </x14:conditionalFormatting>
        <x14:conditionalFormatting xmlns:xm="http://schemas.microsoft.com/office/excel/2006/main">
          <x14:cfRule type="expression" priority="4" id="{D8C917AC-E129-4577-90F8-9677694D7440}">
            <xm:f>AND(AND(_xlfn.IFNA(VLOOKUP(E5,'FMX - Reference'!J:K,2,FALSE),TRUE),LEN(E5)&gt;0),LEN(B5)&gt;0,FMX!$D$3)</xm:f>
            <x14:dxf>
              <fill>
                <patternFill>
                  <bgColor theme="5" tint="0.39994506668294322"/>
                </patternFill>
              </fill>
            </x14:dxf>
          </x14:cfRule>
          <xm:sqref>E5:E1048553</xm:sqref>
        </x14:conditionalFormatting>
        <x14:conditionalFormatting xmlns:xm="http://schemas.microsoft.com/office/excel/2006/main">
          <x14:cfRule type="expression" priority="3" id="{E67A6950-6555-4202-AF4E-009B4EE09266}">
            <xm:f>AND(AND(_xlfn.IFNA(VLOOKUP(BE5,'FMX - Reference'!M:N,2,FALSE),TRUE),LEN(BE5)&gt;0),LEN(B5)&gt;0,IF(LEN(BE5)-LEN(SUBSTITUTE(BE5,CHAR(10),""))=0,"True","False"),FMX!$D$3)</xm:f>
            <x14:dxf>
              <fill>
                <patternFill>
                  <bgColor theme="5" tint="0.39994506668294322"/>
                </patternFill>
              </fill>
            </x14:dxf>
          </x14:cfRule>
          <xm:sqref>BE5:BE1048576</xm:sqref>
        </x14:conditionalFormatting>
        <x14:conditionalFormatting xmlns:xm="http://schemas.microsoft.com/office/excel/2006/main">
          <x14:cfRule type="expression" priority="1" id="{62A242D1-98C5-4FC7-98A5-CA5035203F48}">
            <xm:f>AND(AND(_xlfn.IFNA(VLOOKUP(BG5,'FMX - Reference'!G:H,2,FALSE),TRUE),LEN(BG5)&gt;0),LEN(B5)&gt;0,FMX!$D$3)</xm:f>
            <x14:dxf>
              <fill>
                <patternFill>
                  <bgColor theme="5" tint="0.39994506668294322"/>
                </patternFill>
              </fill>
            </x14:dxf>
          </x14:cfRule>
          <xm:sqref>BG5:BG1048553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639FA-3331-47B4-8F33-25F6349C50B8}">
  <dimension ref="A1:AU18"/>
  <sheetViews>
    <sheetView workbookViewId="0">
      <pane ySplit="4" topLeftCell="A5" activePane="bottomLeft" state="frozenSplit"/>
      <selection pane="bottomLeft" activeCell="A5" sqref="A5"/>
      <selection activeCell="A5" sqref="A5"/>
    </sheetView>
  </sheetViews>
  <sheetFormatPr defaultRowHeight="14.45"/>
  <cols>
    <col min="1" max="2" width="20.5703125" customWidth="1"/>
    <col min="3" max="3" width="16.5703125" customWidth="1"/>
    <col min="4" max="4" width="20.140625" customWidth="1"/>
    <col min="5" max="5" width="18.140625" customWidth="1"/>
    <col min="6" max="6" width="20.5703125" customWidth="1"/>
    <col min="7" max="7" width="16.5703125" customWidth="1"/>
    <col min="8" max="8" width="20.5703125" customWidth="1"/>
    <col min="9" max="9" width="15.5703125" customWidth="1"/>
    <col min="10" max="10" width="14.5703125" customWidth="1"/>
    <col min="11" max="11" width="20.5703125" customWidth="1"/>
    <col min="12" max="12" width="10.42578125" customWidth="1"/>
    <col min="13" max="15" width="20.7109375" style="6" customWidth="1"/>
    <col min="16" max="42" width="14.42578125" hidden="1" customWidth="1"/>
    <col min="43" max="44" width="10.5703125" hidden="1" customWidth="1"/>
    <col min="45" max="45" width="20.5703125" customWidth="1"/>
    <col min="46" max="46" width="12.5703125" customWidth="1"/>
    <col min="47" max="47" width="25.5703125" customWidth="1"/>
  </cols>
  <sheetData>
    <row r="1" spans="1:47" ht="30" customHeight="1">
      <c r="A1" s="50"/>
      <c r="B1" s="56" t="s">
        <v>4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7"/>
      <c r="N1" s="57"/>
      <c r="O1" s="57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5" t="s">
        <v>9</v>
      </c>
      <c r="AR1" s="55"/>
      <c r="AS1" s="55"/>
      <c r="AT1" s="55"/>
      <c r="AU1" s="55"/>
    </row>
    <row r="2" spans="1:47" ht="30" customHeight="1">
      <c r="A2" s="50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7"/>
      <c r="N2" s="57"/>
      <c r="O2" s="57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5"/>
      <c r="AR2" s="55"/>
      <c r="AS2" s="55"/>
      <c r="AT2" s="55"/>
      <c r="AU2" s="55"/>
    </row>
    <row r="3" spans="1:47" ht="15" customHeight="1">
      <c r="A3" s="29" t="s">
        <v>10</v>
      </c>
      <c r="B3" s="28" t="s">
        <v>1</v>
      </c>
      <c r="C3" s="28" t="s">
        <v>11</v>
      </c>
      <c r="D3" s="28" t="s">
        <v>48</v>
      </c>
      <c r="E3" s="28" t="s">
        <v>13</v>
      </c>
      <c r="F3" s="59" t="s">
        <v>49</v>
      </c>
      <c r="G3" s="28" t="s">
        <v>50</v>
      </c>
      <c r="H3" s="28" t="s">
        <v>51</v>
      </c>
      <c r="I3" s="3"/>
      <c r="J3" s="28" t="s">
        <v>52</v>
      </c>
      <c r="K3" s="37" t="s">
        <v>30</v>
      </c>
      <c r="L3" s="36"/>
      <c r="M3" s="39" t="s">
        <v>31</v>
      </c>
      <c r="N3" s="39" t="s">
        <v>32</v>
      </c>
      <c r="O3" s="39" t="s">
        <v>32</v>
      </c>
      <c r="P3" s="39" t="s">
        <v>32</v>
      </c>
      <c r="Q3" s="39" t="s">
        <v>32</v>
      </c>
      <c r="R3" s="28" t="s">
        <v>32</v>
      </c>
      <c r="S3" s="28" t="s">
        <v>32</v>
      </c>
      <c r="T3" s="28" t="s">
        <v>32</v>
      </c>
      <c r="U3" s="28" t="s">
        <v>32</v>
      </c>
      <c r="V3" s="28" t="s">
        <v>32</v>
      </c>
      <c r="W3" s="28" t="s">
        <v>32</v>
      </c>
      <c r="X3" s="28" t="s">
        <v>32</v>
      </c>
      <c r="Y3" s="28" t="s">
        <v>32</v>
      </c>
      <c r="Z3" s="28" t="s">
        <v>32</v>
      </c>
      <c r="AA3" s="28" t="s">
        <v>32</v>
      </c>
      <c r="AB3" s="28" t="s">
        <v>32</v>
      </c>
      <c r="AC3" s="28" t="s">
        <v>32</v>
      </c>
      <c r="AD3" s="28" t="s">
        <v>32</v>
      </c>
      <c r="AE3" s="28" t="s">
        <v>32</v>
      </c>
      <c r="AF3" s="28" t="s">
        <v>32</v>
      </c>
      <c r="AG3" s="28" t="s">
        <v>32</v>
      </c>
      <c r="AH3" s="28" t="s">
        <v>32</v>
      </c>
      <c r="AI3" s="28" t="s">
        <v>32</v>
      </c>
      <c r="AJ3" s="28" t="s">
        <v>32</v>
      </c>
      <c r="AK3" s="28" t="s">
        <v>32</v>
      </c>
      <c r="AL3" s="28" t="s">
        <v>32</v>
      </c>
      <c r="AM3" s="28" t="s">
        <v>32</v>
      </c>
      <c r="AN3" s="28" t="s">
        <v>32</v>
      </c>
      <c r="AO3" s="28" t="s">
        <v>32</v>
      </c>
      <c r="AP3" s="28" t="s">
        <v>32</v>
      </c>
      <c r="AQ3" s="33" t="s">
        <v>33</v>
      </c>
      <c r="AR3" s="30"/>
      <c r="AS3" s="29" t="s">
        <v>36</v>
      </c>
      <c r="AT3" s="29" t="s">
        <v>37</v>
      </c>
      <c r="AU3" s="21" t="s">
        <v>39</v>
      </c>
    </row>
    <row r="4" spans="1:47" ht="15" customHeight="1">
      <c r="A4" s="29"/>
      <c r="B4" s="58"/>
      <c r="C4" s="58"/>
      <c r="D4" s="58"/>
      <c r="E4" s="58"/>
      <c r="F4" s="60"/>
      <c r="G4" s="58"/>
      <c r="H4" s="58"/>
      <c r="I4" s="12" t="s">
        <v>53</v>
      </c>
      <c r="J4" s="58"/>
      <c r="K4" s="10" t="s">
        <v>42</v>
      </c>
      <c r="L4" s="11" t="s">
        <v>43</v>
      </c>
      <c r="M4" s="39"/>
      <c r="N4" s="39"/>
      <c r="O4" s="39"/>
      <c r="P4" s="39"/>
      <c r="Q4" s="39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2" t="s">
        <v>40</v>
      </c>
      <c r="AR4" s="23" t="s">
        <v>44</v>
      </c>
      <c r="AS4" s="54"/>
      <c r="AT4" s="54"/>
      <c r="AU4" s="24" t="s">
        <v>47</v>
      </c>
    </row>
    <row r="5" spans="1:47">
      <c r="A5" s="9"/>
      <c r="K5" s="6"/>
      <c r="L5" s="6"/>
    </row>
    <row r="18" spans="4:4">
      <c r="D18" s="8"/>
    </row>
  </sheetData>
  <mergeCells count="46">
    <mergeCell ref="A1:A2"/>
    <mergeCell ref="A3:A4"/>
    <mergeCell ref="C3:C4"/>
    <mergeCell ref="D3:D4"/>
    <mergeCell ref="J3:J4"/>
    <mergeCell ref="E3:E4"/>
    <mergeCell ref="F3:F4"/>
    <mergeCell ref="G3:G4"/>
    <mergeCell ref="H3:H4"/>
    <mergeCell ref="W3:W4"/>
    <mergeCell ref="X3:X4"/>
    <mergeCell ref="Q3:Q4"/>
    <mergeCell ref="R3:R4"/>
    <mergeCell ref="S3:S4"/>
    <mergeCell ref="T3:T4"/>
    <mergeCell ref="U3:U4"/>
    <mergeCell ref="V3:V4"/>
    <mergeCell ref="AC3:AC4"/>
    <mergeCell ref="AD3:AD4"/>
    <mergeCell ref="AE3:AE4"/>
    <mergeCell ref="AF3:AF4"/>
    <mergeCell ref="Y3:Y4"/>
    <mergeCell ref="Z3:Z4"/>
    <mergeCell ref="AA3:AA4"/>
    <mergeCell ref="AB3:AB4"/>
    <mergeCell ref="AK3:AK4"/>
    <mergeCell ref="AG3:AG4"/>
    <mergeCell ref="AH3:AH4"/>
    <mergeCell ref="AI3:AI4"/>
    <mergeCell ref="AJ3:AJ4"/>
    <mergeCell ref="AS3:AS4"/>
    <mergeCell ref="AT3:AT4"/>
    <mergeCell ref="AQ1:AU2"/>
    <mergeCell ref="AQ3:AR3"/>
    <mergeCell ref="AL3:AL4"/>
    <mergeCell ref="AM3:AM4"/>
    <mergeCell ref="AO3:AO4"/>
    <mergeCell ref="AN3:AN4"/>
    <mergeCell ref="AP3:AP4"/>
    <mergeCell ref="B1:AP2"/>
    <mergeCell ref="B3:B4"/>
    <mergeCell ref="K3:L3"/>
    <mergeCell ref="M3:M4"/>
    <mergeCell ref="N3:N4"/>
    <mergeCell ref="O3:O4"/>
    <mergeCell ref="P3:P4"/>
  </mergeCells>
  <dataValidations count="8">
    <dataValidation allowBlank="1" showInputMessage="1" showErrorMessage="1" promptTitle="Description" prompt="Include full ancestor hierarchy if Location has a parent._x000a__x000a_eg:_x000a_Parent &gt; Child_x000a_Parent &gt; Child &gt; Grandchild" sqref="E3:E1048576" xr:uid="{00000000-0002-0000-0200-000000000000}"/>
    <dataValidation allowBlank="1" showInputMessage="1" showErrorMessage="1" promptTitle="Description" prompt="Include full ancestor hierarchy if item has a parent._x000a__x000a_Eg:_x000a_Parent &gt; Child_x000a_Parent &gt; Child &gt; Grandchild" sqref="F3:F1048576" xr:uid="{00000000-0002-0000-0200-000001000000}"/>
    <dataValidation allowBlank="1" showInputMessage="1" showErrorMessage="1" promptTitle="Description" prompt="A newline-separated list of inventory item names. Each inventory item requires a quantity, specified in the &quot;Quantities&quot; column." sqref="K4:K1048576" xr:uid="{00000000-0002-0000-0200-000002000000}"/>
    <dataValidation allowBlank="1" showInputMessage="1" showErrorMessage="1" promptTitle="Description" prompt="A newline-separated list of quantities." sqref="L4:L1048576" xr:uid="{00000000-0002-0000-0200-000003000000}"/>
    <dataValidation allowBlank="1" showInputMessage="1" showErrorMessage="1" promptTitle="Description" prompt="A newline-separated list of emails and names." sqref="AS3:AS1048576" xr:uid="{00000000-0002-0000-0200-000004000000}"/>
    <dataValidation allowBlank="1" showInputMessage="1" showErrorMessage="1" promptTitle="Examples" prompt="Yes_x000a_Y_x000a_True_x000a_1" sqref="AT3:AT1048576" xr:uid="{00000000-0002-0000-0200-000005000000}"/>
    <dataValidation allowBlank="1" showInputMessage="1" showErrorMessage="1" promptTitle="Examples" prompt="Distance:km_x000a_Distance:mi_x000a_Mileage_x000a_Hours" sqref="G3:G1048576" xr:uid="{00000000-0002-0000-0200-000006000000}"/>
    <dataValidation allowBlank="1" showInputMessage="1" showErrorMessage="1" sqref="M1:M1048576" xr:uid="{00000000-0002-0000-0200-000007000000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EC8BE85B-3080-4F62-8115-F5BA6381FFFF}">
            <xm:f>AND(IF(LEN(B5)&gt;200,TRUE,FALSE),FMX!$D$3)</xm:f>
            <x14:dxf>
              <fill>
                <patternFill>
                  <bgColor theme="5" tint="0.39994506668294322"/>
                </patternFill>
              </fill>
            </x14:dxf>
          </x14:cfRule>
          <xm:sqref>B5:B1048576</xm:sqref>
        </x14:conditionalFormatting>
        <x14:conditionalFormatting xmlns:xm="http://schemas.microsoft.com/office/excel/2006/main">
          <x14:cfRule type="expression" priority="6" id="{8B1EB81A-B161-40D9-ACED-E6389BAF45AA}">
            <xm:f>AND(_xlfn.IFNA(VLOOKUP(C5,'FMX - Reference'!B:C,2,FALSE),TRUE),LEN(B5)&gt;0,FMX!$D$3)</xm:f>
            <x14:dxf>
              <fill>
                <patternFill>
                  <bgColor theme="5" tint="0.39994506668294322"/>
                </patternFill>
              </fill>
            </x14:dxf>
          </x14:cfRule>
          <xm:sqref>C5:C1048553</xm:sqref>
        </x14:conditionalFormatting>
        <x14:conditionalFormatting xmlns:xm="http://schemas.microsoft.com/office/excel/2006/main">
          <x14:cfRule type="expression" priority="5" id="{5584DA95-1AC1-432E-9DDD-23937325FCD5}">
            <xm:f>AND(_xlfn.IFNA(VLOOKUP(D5,'FMX - Reference'!D:E,2,FALSE),TRUE),LEN(B5)&gt;0,FMX!$D$3)</xm:f>
            <x14:dxf>
              <fill>
                <patternFill>
                  <bgColor theme="5" tint="0.39994506668294322"/>
                </patternFill>
              </fill>
            </x14:dxf>
          </x14:cfRule>
          <xm:sqref>D5:D1048576</xm:sqref>
        </x14:conditionalFormatting>
        <x14:conditionalFormatting xmlns:xm="http://schemas.microsoft.com/office/excel/2006/main">
          <x14:cfRule type="expression" priority="4" id="{72C7D67D-CEFF-4B1D-9EA7-FA2C6BC57562}">
            <xm:f>AND(AND(_xlfn.IFNA(VLOOKUP(E5,'FMX - Reference'!J:K,2,FALSE),TRUE),LEN(E5)&gt;0),LEN(B5)&gt;0,FMX!$D$3)</xm:f>
            <x14:dxf>
              <fill>
                <patternFill>
                  <bgColor theme="5" tint="0.39994506668294322"/>
                </patternFill>
              </fill>
            </x14:dxf>
          </x14:cfRule>
          <xm:sqref>E5:E1048576</xm:sqref>
        </x14:conditionalFormatting>
        <x14:conditionalFormatting xmlns:xm="http://schemas.microsoft.com/office/excel/2006/main">
          <x14:cfRule type="expression" priority="3" id="{8EBF4ED0-544A-448D-BFD7-65FA10D99FDE}">
            <xm:f>AND(AND(_xlfn.IFNA(VLOOKUP(F5,'FMX - Reference'!M:N,2,FALSE),TRUE)),LEN(B5)&gt;0,IF(LEN(F5)-LEN(SUBSTITUTE(F5,CHAR(10),""))=0,"True","False"),FMX!$D$3)</xm:f>
            <x14:dxf>
              <fill>
                <patternFill>
                  <bgColor theme="5" tint="0.39994506668294322"/>
                </patternFill>
              </fill>
            </x14:dxf>
          </x14:cfRule>
          <xm:sqref>F5:F1048576</xm:sqref>
        </x14:conditionalFormatting>
        <x14:conditionalFormatting xmlns:xm="http://schemas.microsoft.com/office/excel/2006/main">
          <x14:cfRule type="expression" priority="2" id="{4FC8A332-464F-4055-98F4-40154EA4AE3C}">
            <xm:f>AND(AND(_xlfn.IFNA(VLOOKUP(K5,'FMX - Reference'!P:Q,2,FALSE),TRUE),LEN(K5)&gt;0),LEN(B5)&gt;0,IF(LEN(K5)-LEN(SUBSTITUTE(K5,CHAR(10),""))=0,"True","False"),FMX!$D$3)</xm:f>
            <x14:dxf>
              <fill>
                <patternFill>
                  <bgColor theme="5" tint="0.39994506668294322"/>
                </patternFill>
              </fill>
            </x14:dxf>
          </x14:cfRule>
          <xm:sqref>K5:K1048576</xm:sqref>
        </x14:conditionalFormatting>
        <x14:conditionalFormatting xmlns:xm="http://schemas.microsoft.com/office/excel/2006/main">
          <x14:cfRule type="expression" priority="1" id="{82EDF6DA-B571-43F1-97A8-DF51A9A56649}">
            <xm:f>AND(AND(_xlfn.IFNA(VLOOKUP(AS5,'FMX - Reference'!G:H,2,FALSE),TRUE),LEN(AS5)&gt;0),LEN(B5)&gt;0,FMX!$D$3)</xm:f>
            <x14:dxf>
              <fill>
                <patternFill>
                  <bgColor theme="5" tint="0.39994506668294322"/>
                </patternFill>
              </fill>
            </x14:dxf>
          </x14:cfRule>
          <xm:sqref>AS5:AS1048576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R5"/>
  <sheetViews>
    <sheetView workbookViewId="0">
      <pane ySplit="4" topLeftCell="A5" activePane="bottomLeft" state="frozenSplit"/>
      <selection pane="bottomLeft" activeCell="A20" sqref="A20"/>
      <selection activeCell="A20" sqref="A20"/>
    </sheetView>
  </sheetViews>
  <sheetFormatPr defaultRowHeight="14.45"/>
  <cols>
    <col min="1" max="3" width="20.5703125" customWidth="1"/>
    <col min="4" max="5" width="10.5703125" customWidth="1"/>
    <col min="6" max="7" width="20.5703125" customWidth="1"/>
    <col min="8" max="9" width="10.5703125" customWidth="1"/>
    <col min="10" max="11" width="20.5703125" customWidth="1"/>
    <col min="12" max="12" width="10.42578125" customWidth="1"/>
    <col min="13" max="13" width="20.5703125" customWidth="1"/>
    <col min="14" max="14" width="10.5703125" customWidth="1"/>
    <col min="15" max="18" width="20.7109375" style="6" customWidth="1"/>
    <col min="19" max="44" width="10.5703125" hidden="1" customWidth="1"/>
    <col min="45" max="45" width="10.5703125" customWidth="1"/>
  </cols>
  <sheetData>
    <row r="1" spans="1:44" ht="30" customHeight="1">
      <c r="A1" s="50"/>
      <c r="B1" s="27" t="s">
        <v>54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49"/>
      <c r="P1" s="49"/>
      <c r="Q1" s="49"/>
      <c r="R1" s="49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</row>
    <row r="2" spans="1:44" ht="30" customHeight="1">
      <c r="A2" s="50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49"/>
      <c r="P2" s="49"/>
      <c r="Q2" s="49"/>
      <c r="R2" s="49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>
      <c r="A3" s="29" t="s">
        <v>55</v>
      </c>
      <c r="B3" s="29" t="s">
        <v>56</v>
      </c>
      <c r="C3" s="29" t="s">
        <v>57</v>
      </c>
      <c r="D3" s="28" t="s">
        <v>58</v>
      </c>
      <c r="E3" s="28" t="s">
        <v>59</v>
      </c>
      <c r="F3" s="28" t="s">
        <v>60</v>
      </c>
      <c r="G3" s="37" t="s">
        <v>61</v>
      </c>
      <c r="H3" s="36"/>
      <c r="I3" s="28" t="s">
        <v>62</v>
      </c>
      <c r="J3" s="28" t="s">
        <v>63</v>
      </c>
      <c r="K3" s="37" t="s">
        <v>30</v>
      </c>
      <c r="L3" s="36"/>
      <c r="M3" s="61" t="s">
        <v>64</v>
      </c>
      <c r="N3" s="28"/>
      <c r="O3" s="38" t="s">
        <v>65</v>
      </c>
      <c r="P3" s="39" t="s">
        <v>66</v>
      </c>
      <c r="Q3" s="39" t="s">
        <v>32</v>
      </c>
      <c r="R3" s="39" t="s">
        <v>32</v>
      </c>
      <c r="S3" s="28" t="s">
        <v>32</v>
      </c>
      <c r="T3" s="28" t="s">
        <v>32</v>
      </c>
      <c r="U3" s="28" t="s">
        <v>32</v>
      </c>
      <c r="V3" s="28" t="s">
        <v>32</v>
      </c>
      <c r="W3" s="28" t="s">
        <v>32</v>
      </c>
      <c r="X3" s="28" t="s">
        <v>32</v>
      </c>
      <c r="Y3" s="28" t="s">
        <v>32</v>
      </c>
      <c r="Z3" s="28" t="s">
        <v>32</v>
      </c>
      <c r="AA3" s="28" t="s">
        <v>32</v>
      </c>
      <c r="AB3" s="28" t="s">
        <v>32</v>
      </c>
      <c r="AC3" s="28" t="s">
        <v>32</v>
      </c>
      <c r="AD3" s="28" t="s">
        <v>32</v>
      </c>
      <c r="AE3" s="28" t="s">
        <v>32</v>
      </c>
      <c r="AF3" s="28" t="s">
        <v>32</v>
      </c>
      <c r="AG3" s="28" t="s">
        <v>32</v>
      </c>
      <c r="AH3" s="28" t="s">
        <v>32</v>
      </c>
      <c r="AI3" s="28" t="s">
        <v>32</v>
      </c>
      <c r="AJ3" s="28" t="s">
        <v>32</v>
      </c>
      <c r="AK3" s="28" t="s">
        <v>32</v>
      </c>
      <c r="AL3" s="28" t="s">
        <v>32</v>
      </c>
      <c r="AM3" s="28" t="s">
        <v>32</v>
      </c>
      <c r="AN3" s="28" t="s">
        <v>32</v>
      </c>
      <c r="AO3" s="28" t="s">
        <v>32</v>
      </c>
      <c r="AP3" s="28" t="s">
        <v>32</v>
      </c>
      <c r="AQ3" s="28" t="s">
        <v>32</v>
      </c>
      <c r="AR3" s="28" t="s">
        <v>32</v>
      </c>
    </row>
    <row r="4" spans="1:44" s="7" customFormat="1">
      <c r="A4" s="29"/>
      <c r="B4" s="29"/>
      <c r="C4" s="29"/>
      <c r="D4" s="28"/>
      <c r="E4" s="28"/>
      <c r="F4" s="28"/>
      <c r="G4" s="15" t="s">
        <v>67</v>
      </c>
      <c r="H4" s="16" t="s">
        <v>68</v>
      </c>
      <c r="I4" s="28"/>
      <c r="J4" s="28"/>
      <c r="K4" s="15" t="s">
        <v>42</v>
      </c>
      <c r="L4" s="16" t="s">
        <v>43</v>
      </c>
      <c r="M4" s="1" t="s">
        <v>69</v>
      </c>
      <c r="N4" s="3" t="s">
        <v>70</v>
      </c>
      <c r="O4" s="38"/>
      <c r="P4" s="39"/>
      <c r="Q4" s="39"/>
      <c r="R4" s="39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</row>
    <row r="5" spans="1:44">
      <c r="K5" s="6"/>
      <c r="L5" s="6"/>
      <c r="M5" s="6"/>
      <c r="N5" s="6"/>
    </row>
  </sheetData>
  <mergeCells count="43">
    <mergeCell ref="B1:AR2"/>
    <mergeCell ref="M3:N3"/>
    <mergeCell ref="P3:P4"/>
    <mergeCell ref="A1:A2"/>
    <mergeCell ref="F3:F4"/>
    <mergeCell ref="E3:E4"/>
    <mergeCell ref="D3:D4"/>
    <mergeCell ref="B3:B4"/>
    <mergeCell ref="A3:A4"/>
    <mergeCell ref="G3:H3"/>
    <mergeCell ref="I3:I4"/>
    <mergeCell ref="J3:J4"/>
    <mergeCell ref="K3:L3"/>
    <mergeCell ref="O3:O4"/>
    <mergeCell ref="C3:C4"/>
    <mergeCell ref="Q3:Q4"/>
    <mergeCell ref="R3:R4"/>
    <mergeCell ref="S3:S4"/>
    <mergeCell ref="U3:U4"/>
    <mergeCell ref="V3:V4"/>
    <mergeCell ref="W3:W4"/>
    <mergeCell ref="T3:T4"/>
    <mergeCell ref="X3:X4"/>
    <mergeCell ref="AD3:AD4"/>
    <mergeCell ref="AE3:AE4"/>
    <mergeCell ref="AF3:AF4"/>
    <mergeCell ref="Y3:Y4"/>
    <mergeCell ref="Z3:Z4"/>
    <mergeCell ref="AA3:AA4"/>
    <mergeCell ref="AB3:AB4"/>
    <mergeCell ref="AC3:AC4"/>
    <mergeCell ref="AR3:AR4"/>
    <mergeCell ref="AM3:AM4"/>
    <mergeCell ref="AN3:AN4"/>
    <mergeCell ref="AO3:AO4"/>
    <mergeCell ref="AP3:AP4"/>
    <mergeCell ref="AQ3:AQ4"/>
    <mergeCell ref="AI3:AI4"/>
    <mergeCell ref="AJ3:AJ4"/>
    <mergeCell ref="AK3:AK4"/>
    <mergeCell ref="AL3:AL4"/>
    <mergeCell ref="AG3:AG4"/>
    <mergeCell ref="AH3:AH4"/>
  </mergeCells>
  <dataValidations xWindow="681" yWindow="330" count="11">
    <dataValidation allowBlank="1" showInputMessage="1" showErrorMessage="1" promptTitle="Examples" prompt="Change filters_x000a_AHU-1:Change filters_x000a_High Scool:AHU-1:Change filters" sqref="A1:A3 A5:A1048576" xr:uid="{00000000-0002-0000-0300-000000000000}"/>
    <dataValidation allowBlank="1" showInputMessage="1" showErrorMessage="1" promptTitle="Instructions" prompt="Fill in column header with custom field name." sqref="Q3:AR3 Q5:AR1048576" xr:uid="{00000000-0002-0000-0300-000001000000}"/>
    <dataValidation allowBlank="1" showInputMessage="1" showErrorMessage="1" promptTitle="Description" prompt="A newline-separated list of emails and names. Each user requires an hours count, specified in the &quot;Hours&quot; columns." sqref="G1:G2 G4:G1048576" xr:uid="{00000000-0002-0000-0300-000002000000}"/>
    <dataValidation allowBlank="1" showInputMessage="1" showErrorMessage="1" promptTitle="Description" prompt="A newline-separated list of hours." sqref="H1:H2 H4:H1048576" xr:uid="{00000000-0002-0000-0300-000003000000}"/>
    <dataValidation allowBlank="1" showInputMessage="1" showErrorMessage="1" promptTitle="Examples" prompt="Brian Gregory_x000a_bgregory@desfmx.com" sqref="F3 F5:F1048576" xr:uid="{00000000-0002-0000-0300-000004000000}"/>
    <dataValidation allowBlank="1" showInputMessage="1" showErrorMessage="1" sqref="G3:H3 K3:M3" xr:uid="{00000000-0002-0000-0300-000005000000}"/>
    <dataValidation allowBlank="1" showInputMessage="1" showErrorMessage="1" promptTitle="Description" prompt="A newline-separated list of inventory item names. Each inventory item requires a quantity, specified in the &quot;Quantities&quot; column." sqref="K1:K2 K4:K1048576" xr:uid="{00000000-0002-0000-0300-000006000000}"/>
    <dataValidation allowBlank="1" showInputMessage="1" showErrorMessage="1" promptTitle="Description" prompt="A newline-separated list of quantities." sqref="L1:N2 L4:L1048576" xr:uid="{00000000-0002-0000-0300-000007000000}"/>
    <dataValidation allowBlank="1" showInputMessage="1" showErrorMessage="1" promptTitle="Description" prompt="A newline-separated list of readings." sqref="N4:N1048576" xr:uid="{00000000-0002-0000-0300-000008000000}"/>
    <dataValidation allowBlank="1" showInputMessage="1" showErrorMessage="1" promptTitle="Description" prompt="A newline-separated list of meters. Each meter requires a reading, specified in the &quot;Readings&quot; column._x000a__x000a_Eg:_x000a_Parent &gt; Child:Mileage_x000a_Parent &gt; Child &gt; Grandchild:Hours_x000a_Main Building:Furnace:Distance:km_x000a_Main Building:Furnace:Distance:mi" sqref="M4:M1048576" xr:uid="{00000000-0002-0000-0300-000009000000}"/>
    <dataValidation allowBlank="1" showInputMessage="1" showErrorMessage="1" promptTitle="Instructions" sqref="O1:P1048576" xr:uid="{00000000-0002-0000-0300-00000A000000}"/>
  </dataValidations>
  <pageMargins left="0.7" right="0.7" top="0.75" bottom="0.75" header="0.51180555555555496" footer="0.51180555555555496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4"/>
  <sheetViews>
    <sheetView workbookViewId="0">
      <pane ySplit="4" topLeftCell="A5" activePane="bottomLeft" state="frozenSplit"/>
      <selection pane="bottomLeft" activeCell="A20" sqref="A20"/>
      <selection activeCell="A20" sqref="A20"/>
    </sheetView>
  </sheetViews>
  <sheetFormatPr defaultRowHeight="14.45"/>
  <cols>
    <col min="1" max="3" width="20.5703125" customWidth="1"/>
    <col min="4" max="5" width="10.5703125" customWidth="1"/>
    <col min="6" max="7" width="20.5703125" customWidth="1"/>
    <col min="8" max="8" width="10.5703125" customWidth="1"/>
    <col min="9" max="10" width="20.5703125" customWidth="1"/>
    <col min="11" max="11" width="10.5703125" customWidth="1"/>
  </cols>
  <sheetData>
    <row r="1" spans="1:11" ht="30" customHeight="1">
      <c r="A1" s="50"/>
      <c r="B1" s="27" t="s">
        <v>71</v>
      </c>
      <c r="C1" s="27"/>
      <c r="D1" s="27"/>
      <c r="E1" s="27"/>
      <c r="F1" s="27"/>
      <c r="G1" s="27"/>
      <c r="H1" s="27"/>
      <c r="I1" s="27"/>
      <c r="J1" s="27"/>
      <c r="K1" s="27"/>
    </row>
    <row r="2" spans="1:11" ht="30" customHeight="1">
      <c r="A2" s="50"/>
      <c r="B2" s="27"/>
      <c r="C2" s="27"/>
      <c r="D2" s="27"/>
      <c r="E2" s="27"/>
      <c r="F2" s="27"/>
      <c r="G2" s="27"/>
      <c r="H2" s="27"/>
      <c r="I2" s="27"/>
      <c r="J2" s="27"/>
      <c r="K2" s="27"/>
    </row>
    <row r="3" spans="1:11">
      <c r="A3" s="29" t="s">
        <v>55</v>
      </c>
      <c r="B3" s="29" t="s">
        <v>56</v>
      </c>
      <c r="C3" s="29" t="s">
        <v>57</v>
      </c>
      <c r="D3" s="28" t="s">
        <v>58</v>
      </c>
      <c r="E3" s="28" t="s">
        <v>59</v>
      </c>
      <c r="F3" s="28" t="s">
        <v>60</v>
      </c>
      <c r="G3" s="37" t="s">
        <v>61</v>
      </c>
      <c r="H3" s="36"/>
      <c r="I3" s="28" t="s">
        <v>72</v>
      </c>
      <c r="J3" s="37" t="s">
        <v>73</v>
      </c>
      <c r="K3" s="36"/>
    </row>
    <row r="4" spans="1:11">
      <c r="A4" s="29"/>
      <c r="B4" s="29"/>
      <c r="C4" s="29"/>
      <c r="D4" s="28"/>
      <c r="E4" s="28"/>
      <c r="F4" s="28"/>
      <c r="G4" s="1" t="s">
        <v>67</v>
      </c>
      <c r="H4" s="14" t="s">
        <v>68</v>
      </c>
      <c r="I4" s="28"/>
      <c r="J4" s="1" t="s">
        <v>42</v>
      </c>
      <c r="K4" s="14" t="s">
        <v>43</v>
      </c>
    </row>
  </sheetData>
  <mergeCells count="11">
    <mergeCell ref="A1:A2"/>
    <mergeCell ref="B1:K2"/>
    <mergeCell ref="A3:A4"/>
    <mergeCell ref="B3:B4"/>
    <mergeCell ref="D3:D4"/>
    <mergeCell ref="E3:E4"/>
    <mergeCell ref="F3:F4"/>
    <mergeCell ref="G3:H3"/>
    <mergeCell ref="I3:I4"/>
    <mergeCell ref="J3:K3"/>
    <mergeCell ref="C3:C4"/>
  </mergeCells>
  <dataValidations count="7">
    <dataValidation allowBlank="1" showInputMessage="1" showErrorMessage="1" promptTitle="Examples" prompt="Change filters_x000a_AHU-1:Change filters_x000a_High Scool:AHU-1:Change filters" sqref="A1:A3 A5:A1048576" xr:uid="{00000000-0002-0000-0400-000000000000}"/>
    <dataValidation allowBlank="1" showInputMessage="1" showErrorMessage="1" promptTitle="Description" prompt="A newline-separated list of inventory item names. Each inventory item requires a quantity, specified in the &quot;Quantities&quot; column." sqref="J1:J2 J4:J1048576" xr:uid="{00000000-0002-0000-0400-000001000000}"/>
    <dataValidation allowBlank="1" showInputMessage="1" showErrorMessage="1" promptTitle="Description" prompt="A newline-separated list of emails and names. Each user requires an hours count, specified in the &quot;Hours&quot; columns." sqref="G1:G2 G4:G1048576" xr:uid="{00000000-0002-0000-0400-000002000000}"/>
    <dataValidation allowBlank="1" showInputMessage="1" showErrorMessage="1" promptTitle="Description" prompt="A newline-separated list of hours." sqref="H1:H2 H4:H1048576" xr:uid="{00000000-0002-0000-0400-000003000000}"/>
    <dataValidation allowBlank="1" showInputMessage="1" showErrorMessage="1" promptTitle="Examples" prompt="Brian Gregory_x000a_bgregory@desfmx.com" sqref="F3 F5:F1048576" xr:uid="{00000000-0002-0000-0400-000004000000}"/>
    <dataValidation allowBlank="1" showInputMessage="1" showErrorMessage="1" promptTitle="Description" prompt="A newline-separated list of quantities." sqref="K1:K2 K4:K1048576" xr:uid="{00000000-0002-0000-0400-000005000000}"/>
    <dataValidation allowBlank="1" showInputMessage="1" showErrorMessage="1" sqref="G3:H3 J3:K3" xr:uid="{00000000-0002-0000-0400-000006000000}"/>
  </dataValidations>
  <pageMargins left="0.7" right="0.7" top="0.75" bottom="0.75" header="0.51180555555555496" footer="0.51180555555555496"/>
  <pageSetup paperSize="0" scale="0" fitToWidth="0" fitToHeight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4"/>
  <sheetViews>
    <sheetView workbookViewId="0">
      <pane ySplit="4" topLeftCell="A5" activePane="bottomLeft" state="frozenSplit"/>
      <selection pane="bottomLeft" activeCell="E32" sqref="E32"/>
      <selection activeCell="E32" sqref="E32"/>
    </sheetView>
  </sheetViews>
  <sheetFormatPr defaultRowHeight="14.45"/>
  <cols>
    <col min="1" max="3" width="20.5703125" customWidth="1"/>
    <col min="4" max="5" width="10.5703125" customWidth="1"/>
    <col min="6" max="7" width="20.5703125" customWidth="1"/>
  </cols>
  <sheetData>
    <row r="1" spans="1:7" ht="30" customHeight="1">
      <c r="A1" s="62"/>
      <c r="B1" s="27" t="s">
        <v>74</v>
      </c>
      <c r="C1" s="27"/>
      <c r="D1" s="27"/>
      <c r="E1" s="27"/>
      <c r="F1" s="27"/>
      <c r="G1" s="27"/>
    </row>
    <row r="2" spans="1:7" ht="30" customHeight="1">
      <c r="A2" s="62"/>
      <c r="B2" s="27"/>
      <c r="C2" s="27"/>
      <c r="D2" s="27"/>
      <c r="E2" s="27"/>
      <c r="F2" s="27"/>
      <c r="G2" s="27"/>
    </row>
    <row r="3" spans="1:7">
      <c r="A3" s="29" t="s">
        <v>55</v>
      </c>
      <c r="B3" s="29" t="s">
        <v>56</v>
      </c>
      <c r="C3" s="29" t="s">
        <v>57</v>
      </c>
      <c r="D3" s="28" t="s">
        <v>58</v>
      </c>
      <c r="E3" s="28" t="s">
        <v>59</v>
      </c>
      <c r="F3" s="28" t="s">
        <v>60</v>
      </c>
      <c r="G3" s="28" t="s">
        <v>75</v>
      </c>
    </row>
    <row r="4" spans="1:7">
      <c r="A4" s="29"/>
      <c r="B4" s="29"/>
      <c r="C4" s="29"/>
      <c r="D4" s="28"/>
      <c r="E4" s="28"/>
      <c r="F4" s="28"/>
      <c r="G4" s="28"/>
    </row>
  </sheetData>
  <mergeCells count="9">
    <mergeCell ref="A1:A2"/>
    <mergeCell ref="B1:G2"/>
    <mergeCell ref="A3:A4"/>
    <mergeCell ref="B3:B4"/>
    <mergeCell ref="D3:D4"/>
    <mergeCell ref="E3:E4"/>
    <mergeCell ref="F3:F4"/>
    <mergeCell ref="G3:G4"/>
    <mergeCell ref="C3:C4"/>
  </mergeCells>
  <dataValidations count="2">
    <dataValidation allowBlank="1" showInputMessage="1" showErrorMessage="1" promptTitle="Examples" prompt="Change filters_x000a_AHU-1:Change filters_x000a_High Scool:AHU-1:Change filters" sqref="A1:A3 A5:A1048576" xr:uid="{00000000-0002-0000-0500-000000000000}"/>
    <dataValidation allowBlank="1" showInputMessage="1" showErrorMessage="1" promptTitle="Examples" prompt="Brian Gregory_x000a_bgregory@desfmx.com" sqref="F1:F3 F5:F1048576" xr:uid="{00000000-0002-0000-0500-000001000000}"/>
  </dataValidations>
  <pageMargins left="0.7" right="0.7" top="0.75" bottom="0.75" header="0.51180555555555496" footer="0.51180555555555496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1C4D6-4721-4BD9-B2F7-F5F65CCF08E4}">
  <dimension ref="A3:D7"/>
  <sheetViews>
    <sheetView workbookViewId="0">
      <selection activeCell="A5" sqref="A5 A5:A7"/>
    </sheetView>
  </sheetViews>
  <sheetFormatPr defaultColWidth="8.85546875" defaultRowHeight="14.45"/>
  <cols>
    <col min="1" max="1" width="8.85546875" customWidth="1"/>
    <col min="2" max="2" width="8.85546875" style="25" customWidth="1"/>
    <col min="3" max="16384" width="8.85546875" style="25"/>
  </cols>
  <sheetData>
    <row r="3" spans="1:4">
      <c r="A3" s="26" t="s">
        <v>76</v>
      </c>
      <c r="D3" s="25" t="b">
        <v>0</v>
      </c>
    </row>
    <row r="5" spans="1:4" customFormat="1">
      <c r="A5" s="13" t="s">
        <v>77</v>
      </c>
    </row>
    <row r="7" spans="1:4">
      <c r="A7" s="25" t="s">
        <v>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738F6-7C9A-4A9C-9B2C-415E80F7DEF7}">
  <dimension ref="A1:Q5"/>
  <sheetViews>
    <sheetView workbookViewId="0">
      <selection activeCell="A5" sqref="A5 A5:A7"/>
    </sheetView>
  </sheetViews>
  <sheetFormatPr defaultColWidth="8.85546875" defaultRowHeight="14.45"/>
  <cols>
    <col min="1" max="1" width="8.85546875" customWidth="1"/>
    <col min="2" max="2" width="8.85546875" style="25" customWidth="1"/>
    <col min="3" max="16384" width="8.85546875" style="25"/>
  </cols>
  <sheetData>
    <row r="1" spans="1:17">
      <c r="A1" s="13" t="s">
        <v>79</v>
      </c>
      <c r="B1" s="25" t="b">
        <v>1</v>
      </c>
      <c r="D1" s="13" t="s">
        <v>80</v>
      </c>
      <c r="E1" s="25" t="b">
        <v>1</v>
      </c>
      <c r="G1" s="13" t="s">
        <v>67</v>
      </c>
      <c r="H1" s="25" t="b">
        <v>1</v>
      </c>
      <c r="J1" s="13" t="s">
        <v>13</v>
      </c>
      <c r="K1" s="25" t="b">
        <v>1</v>
      </c>
      <c r="M1" s="13" t="s">
        <v>81</v>
      </c>
      <c r="N1" s="25" t="b">
        <v>1</v>
      </c>
      <c r="P1" s="13" t="s">
        <v>82</v>
      </c>
      <c r="Q1" s="25" t="b">
        <v>1</v>
      </c>
    </row>
    <row r="5" spans="1:17" customFormat="1"/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ject_x0020_Short_x0020_Name xmlns="1721847c-7d38-4b93-a527-80a9e37841e6">15-21310 Pasco School District - Energy Mgmt</Project_x0020_Short_x0020_Name>
    <Project_x002F_Proposal xmlns="1721847c-7d38-4b93-a527-80a9e37841e6">Project</Project_x002F_Proposal>
    <Project_x0020_Number xmlns="1721847c-7d38-4b93-a527-80a9e37841e6">15-21310</Project_x0020_Number>
    <Project_x0020_Long_x0020_Name xmlns="1721847c-7d38-4b93-a527-80a9e37841e6">Pasco School District - Energy Management</Project_x0020_Long_x0020_Name>
    <TaxCatchAll xmlns="322a9398-b8b0-4b24-ab38-79bdf6746428" xsi:nil="true"/>
    <lcf76f155ced4ddcb4097134ff3c332f xmlns="1721847c-7d38-4b93-a527-80a9e37841e6">
      <Terms xmlns="http://schemas.microsoft.com/office/infopath/2007/PartnerControls"/>
    </lcf76f155ced4ddcb4097134ff3c332f>
    <Project_x0020_Location xmlns="1721847c-7d38-4b93-a527-80a9e37841e6">Washington</Project_x0020_Location>
    <Year_x0020_Started xmlns="1721847c-7d38-4b93-a527-80a9e37841e6">2021</Year_x0020_Started>
    <Project_x0020_Status xmlns="1721847c-7d38-4b93-a527-80a9e37841e6">Active</Project_x0020_Status>
    <Client_x0020_Name xmlns="1721847c-7d38-4b93-a527-80a9e37841e6">Pasco School District No. 1</Client_x0020_Name>
    <Branch xmlns="1721847c-7d38-4b93-a527-80a9e37841e6">Colorado</Branch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69FCD36E41844B93EC0B4FC51E8D62" ma:contentTypeVersion="22" ma:contentTypeDescription="Create a new document." ma:contentTypeScope="" ma:versionID="2ce6224c566d6e1960c1a551b37a671d">
  <xsd:schema xmlns:xsd="http://www.w3.org/2001/XMLSchema" xmlns:xs="http://www.w3.org/2001/XMLSchema" xmlns:p="http://schemas.microsoft.com/office/2006/metadata/properties" xmlns:ns2="1721847c-7d38-4b93-a527-80a9e37841e6" xmlns:ns3="322a9398-b8b0-4b24-ab38-79bdf6746428" targetNamespace="http://schemas.microsoft.com/office/2006/metadata/properties" ma:root="true" ma:fieldsID="4567147773dd17ff7ba9c2919dcc3c4a" ns2:_="" ns3:_="">
    <xsd:import namespace="1721847c-7d38-4b93-a527-80a9e37841e6"/>
    <xsd:import namespace="322a9398-b8b0-4b24-ab38-79bdf6746428"/>
    <xsd:element name="properties">
      <xsd:complexType>
        <xsd:sequence>
          <xsd:element name="documentManagement">
            <xsd:complexType>
              <xsd:all>
                <xsd:element ref="ns2:Project_x0020_Number" minOccurs="0"/>
                <xsd:element ref="ns2:Project_x0020_Short_x0020_Name" minOccurs="0"/>
                <xsd:element ref="ns2:Project_x0020_Long_x0020_Name" minOccurs="0"/>
                <xsd:element ref="ns2:Project_x002F_Proposal" minOccurs="0"/>
                <xsd:element ref="ns2:Client_x0020_Name" minOccurs="0"/>
                <xsd:element ref="ns2:Project_x0020_Location" minOccurs="0"/>
                <xsd:element ref="ns2:Branch" minOccurs="0"/>
                <xsd:element ref="ns2:Year_x0020_Started" minOccurs="0"/>
                <xsd:element ref="ns2:Project_x0020_Status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21847c-7d38-4b93-a527-80a9e37841e6" elementFormDefault="qualified">
    <xsd:import namespace="http://schemas.microsoft.com/office/2006/documentManagement/types"/>
    <xsd:import namespace="http://schemas.microsoft.com/office/infopath/2007/PartnerControls"/>
    <xsd:element name="Project_x0020_Number" ma:index="8" nillable="true" ma:displayName="Project #" ma:default="15-21310" ma:internalName="Project_x0020_Number" ma:readOnly="false">
      <xsd:simpleType>
        <xsd:restriction base="dms:Text">
          <xsd:maxLength value="255"/>
        </xsd:restriction>
      </xsd:simpleType>
    </xsd:element>
    <xsd:element name="Project_x0020_Short_x0020_Name" ma:index="9" nillable="true" ma:displayName="Project Short Name" ma:default="15-21310 Pasco School District - Energy Mgmt" ma:indexed="true" ma:internalName="Project_x0020_Short_x0020_Name" ma:readOnly="false">
      <xsd:simpleType>
        <xsd:restriction base="dms:Text">
          <xsd:maxLength value="255"/>
        </xsd:restriction>
      </xsd:simpleType>
    </xsd:element>
    <xsd:element name="Project_x0020_Long_x0020_Name" ma:index="10" nillable="true" ma:displayName="Project Long Name" ma:default="Pasco School District - Energy Management" ma:indexed="true" ma:internalName="Project_x0020_Long_x0020_Name" ma:readOnly="false">
      <xsd:simpleType>
        <xsd:restriction base="dms:Text">
          <xsd:maxLength value="255"/>
        </xsd:restriction>
      </xsd:simpleType>
    </xsd:element>
    <xsd:element name="Project_x002F_Proposal" ma:index="11" nillable="true" ma:displayName="Project/Proposal" ma:default="Project" ma:format="Dropdown" ma:internalName="Project_x002F_Proposal" ma:readOnly="false">
      <xsd:simpleType>
        <xsd:restriction base="dms:Choice">
          <xsd:enumeration value="Proposal"/>
          <xsd:enumeration value="Project"/>
        </xsd:restriction>
      </xsd:simpleType>
    </xsd:element>
    <xsd:element name="Client_x0020_Name" ma:index="12" nillable="true" ma:displayName="Client Name" ma:default="Pasco School District No. 1" ma:internalName="Client_x0020_Name" ma:readOnly="false">
      <xsd:simpleType>
        <xsd:restriction base="dms:Text">
          <xsd:maxLength value="255"/>
        </xsd:restriction>
      </xsd:simpleType>
    </xsd:element>
    <xsd:element name="Project_x0020_Location" ma:index="13" nillable="true" ma:displayName="Project Location" ma:default="Washington" ma:internalName="Project_x0020_Location" ma:readOnly="false">
      <xsd:simpleType>
        <xsd:restriction base="dms:Text">
          <xsd:maxLength value="255"/>
        </xsd:restriction>
      </xsd:simpleType>
    </xsd:element>
    <xsd:element name="Branch" ma:index="14" nillable="true" ma:displayName="Branch" ma:default="Colorado" ma:format="Dropdown" ma:internalName="Branch" ma:readOnly="false">
      <xsd:simpleType>
        <xsd:restriction base="dms:Choice">
          <xsd:enumeration value="Analytics"/>
          <xsd:enumeration value="Arizona"/>
          <xsd:enumeration value="California (Northern)"/>
          <xsd:enumeration value="California (Southern)"/>
          <xsd:enumeration value="Colorado"/>
          <xsd:enumeration value="Corporate"/>
          <xsd:enumeration value="Electrical Services"/>
          <xsd:enumeration value="Healthcare"/>
          <xsd:enumeration value="Illinois"/>
          <xsd:enumeration value="Infrastructure Renewal"/>
          <xsd:enumeration value="Kansas"/>
          <xsd:enumeration value="LynkIQ"/>
          <xsd:enumeration value="New Mexico"/>
          <xsd:enumeration value="North Carolina/Virginia"/>
          <xsd:enumeration value="Ohio-Cincinnati/Dayton"/>
          <xsd:enumeration value="Ohio-Columbus"/>
          <xsd:enumeration value="Technical Program Management"/>
          <xsd:enumeration value="Texas"/>
          <xsd:enumeration value="Washington (Eastern)"/>
          <xsd:enumeration value="Washington (Western)"/>
          <xsd:enumeration value="Wisconsin"/>
        </xsd:restriction>
      </xsd:simpleType>
    </xsd:element>
    <xsd:element name="Year_x0020_Started" ma:index="15" nillable="true" ma:displayName="Year Started" ma:default="2021" ma:internalName="Year_x0020_Started" ma:readOnly="false">
      <xsd:simpleType>
        <xsd:restriction base="dms:Text">
          <xsd:maxLength value="255"/>
        </xsd:restriction>
      </xsd:simpleType>
    </xsd:element>
    <xsd:element name="Project_x0020_Status" ma:index="16" nillable="true" ma:displayName="Project Status" ma:default="Active" ma:format="Dropdown" ma:internalName="Project_x0020_Status" ma:readOnly="false">
      <xsd:simpleType>
        <xsd:restriction base="dms:Choice">
          <xsd:enumeration value="Active"/>
          <xsd:enumeration value="Inactive"/>
          <xsd:enumeration value="Dormant"/>
        </xsd:restriction>
      </xsd:simpleType>
    </xsd:element>
    <xsd:element name="MediaServiceMetadata" ma:index="17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8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f92109d-0a17-42a0-9f92-ee7fa120bd0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9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a9398-b8b0-4b24-ab38-79bdf6746428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17bade0f-1aca-40b6-9c4d-2fc670fd71ed}" ma:internalName="TaxCatchAll" ma:showField="CatchAllData" ma:web="322a9398-b8b0-4b24-ab38-79bdf674642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EA28A8-ADF5-428E-A663-242AA1C459DC}"/>
</file>

<file path=customXml/itemProps2.xml><?xml version="1.0" encoding="utf-8"?>
<ds:datastoreItem xmlns:ds="http://schemas.openxmlformats.org/officeDocument/2006/customXml" ds:itemID="{96CDB4E5-E484-4448-ADBD-8FADEF08CAFF}"/>
</file>

<file path=customXml/itemProps3.xml><?xml version="1.0" encoding="utf-8"?>
<ds:datastoreItem xmlns:ds="http://schemas.openxmlformats.org/officeDocument/2006/customXml" ds:itemID="{A4BEC52B-25BA-42AB-A661-472B691D26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mgalehouse</dc:creator>
  <cp:keywords/>
  <dc:description/>
  <cp:lastModifiedBy/>
  <cp:revision>1</cp:revision>
  <dcterms:created xsi:type="dcterms:W3CDTF">2014-10-06T13:14:05Z</dcterms:created>
  <dcterms:modified xsi:type="dcterms:W3CDTF">2025-08-20T19:22:04Z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r8>14.03</vt:r8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  <property fmtid="{D5CDD505-2E9C-101B-9397-08002B2CF9AE}" pid="7" name="FmxTemplateVersion">
    <vt:r8>8</vt:r8>
  </property>
  <property fmtid="{D5CDD505-2E9C-101B-9397-08002B2CF9AE}" pid="8" name="FmxImportTemplate">
    <vt:r8>6</vt:r8>
  </property>
  <property fmtid="{D5CDD505-2E9C-101B-9397-08002B2CF9AE}" pid="9" name="WorkTaskModule">
    <vt:lpwstr>Planned Maintenance</vt:lpwstr>
  </property>
  <property fmtid="{D5CDD505-2E9C-101B-9397-08002B2CF9AE}" pid="10" name="ContentTypeId">
    <vt:lpwstr>0x0101009F69FCD36E41844B93EC0B4FC51E8D62</vt:lpwstr>
  </property>
</Properties>
</file>