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Learning\Paper\apt\基于CTI的攻击预警\Eval\bert冗余过滤有效性\"/>
    </mc:Choice>
  </mc:AlternateContent>
  <xr:revisionPtr revIDLastSave="0" documentId="13_ncr:1_{B955B2B7-EFAE-4122-9093-6A3913E72A41}" xr6:coauthVersionLast="36" xr6:coauthVersionMax="47" xr10:uidLastSave="{00000000-0000-0000-0000-000000000000}"/>
  <bookViews>
    <workbookView xWindow="-105" yWindow="-105" windowWidth="23250" windowHeight="127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</calcChain>
</file>

<file path=xl/sharedStrings.xml><?xml version="1.0" encoding="utf-8"?>
<sst xmlns="http://schemas.openxmlformats.org/spreadsheetml/2006/main" count="19" uniqueCount="19">
  <si>
    <t>Carbanak</t>
    <phoneticPr fontId="1" type="noConversion"/>
  </si>
  <si>
    <t>Deputydog</t>
    <phoneticPr fontId="1" type="noConversion"/>
  </si>
  <si>
    <t>DustySky</t>
    <phoneticPr fontId="1" type="noConversion"/>
  </si>
  <si>
    <t>HawkEye</t>
    <phoneticPr fontId="1" type="noConversion"/>
  </si>
  <si>
    <t>Njrat</t>
    <phoneticPr fontId="1" type="noConversion"/>
  </si>
  <si>
    <t>OceanLotus</t>
    <phoneticPr fontId="1" type="noConversion"/>
  </si>
  <si>
    <t>Uroburos</t>
    <phoneticPr fontId="1" type="noConversion"/>
  </si>
  <si>
    <t>Average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</si>
  <si>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</si>
  <si>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</si>
  <si>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</si>
  <si>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</si>
  <si>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initCTI</t>
    <phoneticPr fontId="1" type="noConversion"/>
  </si>
  <si>
    <t>BfilterCTI</t>
    <phoneticPr fontId="1" type="noConversion"/>
  </si>
  <si>
    <t>GroundT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</si>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</sst>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10" fontId="0" fillId="0" borderId="1" xfId="0" applyNumberFormat="1" applyBorder="1" applyAlignment="1">
      <alignment horizontal="right"/>
    </xf>
    <xf numFmtId="10" fontId="3" fillId="0" borderId="1" xfId="0" applyNumberFormat="1" applyFont="1" applyBorder="1"/>
    <xf numFmtId="9" fontId="0" fillId="0" borderId="1" xfId="0" applyNumberFormat="1" applyBorder="1" applyAlignment="1">
      <alignment horizontal="right"/>
    </xf>
    <xf numFmtId="9" fontId="0" fillId="0" borderId="1" xfId="0" applyNumberForma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3" sqref="D3"/>
    </sheetView>
  </sheetViews>
  <sheetFormatPr defaultRowHeight="14.25" x14ac:dyDescent="0.2"/>
  <cols>
    <col min="2" max="2" width="10.625" customWidth="1"/>
    <col min="3" max="3" width="11.5" customWidth="1"/>
    <col min="4" max="4" width="10.625" customWidth="1"/>
    <col min="5" max="5" width="11" customWidth="1"/>
    <col min="6" max="6" width="11.375" customWidth="1"/>
    <col min="7" max="7" width="12.375" customWidth="1"/>
    <col min="8" max="8" width="10.875" customWidth="1"/>
    <col min="9" max="9" width="12.875" customWidth="1"/>
  </cols>
  <sheetData>
    <row r="1" spans="1:9" x14ac:dyDescent="0.2">
      <c r="A1" s="1"/>
      <c r="B1" s="9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10" t="s">
        <v>7</v>
      </c>
    </row>
    <row r="2" spans="1:9" x14ac:dyDescent="0.2">
      <c r="A2" s="10" t="s">
        <v>8</v>
      </c>
      <c r="B2" s="2">
        <v>43</v>
      </c>
      <c r="C2" s="2">
        <v>5</v>
      </c>
      <c r="D2" s="2">
        <v>26</v>
      </c>
      <c r="E2" s="2">
        <v>19</v>
      </c>
      <c r="F2" s="2">
        <v>22</v>
      </c>
      <c r="G2" s="2">
        <v>24</v>
      </c>
      <c r="H2" s="2">
        <v>16</v>
      </c>
      <c r="I2" s="1"/>
    </row>
    <row r="3" spans="1:9" x14ac:dyDescent="0.2">
      <c r="A3" s="10" t="s">
        <v>9</v>
      </c>
      <c r="B3" s="2">
        <v>30</v>
      </c>
      <c r="C3" s="2">
        <v>2</v>
      </c>
      <c r="D3" s="2">
        <v>14</v>
      </c>
      <c r="E3" s="2">
        <v>6</v>
      </c>
      <c r="F3" s="2">
        <v>8</v>
      </c>
      <c r="G3" s="2">
        <v>11</v>
      </c>
      <c r="H3" s="2">
        <v>5</v>
      </c>
      <c r="I3" s="1"/>
    </row>
    <row r="4" spans="1:9" x14ac:dyDescent="0.2">
      <c r="A4" s="10" t="s">
        <v>10</v>
      </c>
      <c r="B4" s="2">
        <v>255</v>
      </c>
      <c r="C4" s="2">
        <v>58</v>
      </c>
      <c r="D4" s="2">
        <v>255</v>
      </c>
      <c r="E4" s="2">
        <v>63</v>
      </c>
      <c r="F4" s="2">
        <v>409</v>
      </c>
      <c r="G4" s="2">
        <v>159</v>
      </c>
      <c r="H4" s="2">
        <v>133</v>
      </c>
      <c r="I4" s="1"/>
    </row>
    <row r="5" spans="1:9" x14ac:dyDescent="0.2">
      <c r="A5" s="10" t="s">
        <v>11</v>
      </c>
      <c r="B5" s="2">
        <v>6</v>
      </c>
      <c r="C5" s="2">
        <v>0</v>
      </c>
      <c r="D5" s="2">
        <v>2</v>
      </c>
      <c r="E5" s="2">
        <v>3</v>
      </c>
      <c r="F5" s="2">
        <v>2</v>
      </c>
      <c r="G5" s="2">
        <v>5</v>
      </c>
      <c r="H5" s="1">
        <v>0</v>
      </c>
      <c r="I5" s="1"/>
    </row>
    <row r="6" spans="1:9" x14ac:dyDescent="0.2">
      <c r="A6" s="8" t="s">
        <v>12</v>
      </c>
      <c r="B6" s="2">
        <v>334</v>
      </c>
      <c r="C6" s="2">
        <v>65</v>
      </c>
      <c r="D6" s="2">
        <v>297</v>
      </c>
      <c r="E6" s="2">
        <v>91</v>
      </c>
      <c r="F6" s="2">
        <v>443</v>
      </c>
      <c r="G6" s="2">
        <v>199</v>
      </c>
      <c r="H6" s="2">
        <v>154</v>
      </c>
      <c r="I6" s="1"/>
    </row>
    <row r="7" spans="1:9" x14ac:dyDescent="0.2">
      <c r="A7" s="8" t="s">
        <v>13</v>
      </c>
      <c r="B7" s="2">
        <v>73</v>
      </c>
      <c r="C7" s="2">
        <v>7</v>
      </c>
      <c r="D7" s="2">
        <v>40</v>
      </c>
      <c r="E7" s="2">
        <v>25</v>
      </c>
      <c r="F7" s="2">
        <v>30</v>
      </c>
      <c r="G7" s="2">
        <v>35</v>
      </c>
      <c r="H7" s="2">
        <v>21</v>
      </c>
      <c r="I7" s="1"/>
    </row>
    <row r="8" spans="1:9" x14ac:dyDescent="0.2">
      <c r="A8" s="8" t="s">
        <v>14</v>
      </c>
      <c r="B8" s="2">
        <v>49</v>
      </c>
      <c r="C8" s="2">
        <v>5</v>
      </c>
      <c r="D8" s="2">
        <v>28</v>
      </c>
      <c r="E8" s="2">
        <v>22</v>
      </c>
      <c r="F8" s="2">
        <v>24</v>
      </c>
      <c r="G8" s="2">
        <v>29</v>
      </c>
      <c r="H8" s="2">
        <v>16</v>
      </c>
      <c r="I8" s="1"/>
    </row>
    <row r="9" spans="1:9" x14ac:dyDescent="0.2">
      <c r="A9" s="10" t="s">
        <v>15</v>
      </c>
      <c r="B9" s="3">
        <v>0.58899999999999997</v>
      </c>
      <c r="C9" s="4">
        <v>0.71430000000000005</v>
      </c>
      <c r="D9" s="3">
        <v>0.65</v>
      </c>
      <c r="E9" s="3">
        <v>0.76</v>
      </c>
      <c r="F9" s="3">
        <v>0.73329999999999995</v>
      </c>
      <c r="G9" s="3">
        <v>0.68569999999999998</v>
      </c>
      <c r="H9" s="3">
        <v>0.76190000000000002</v>
      </c>
      <c r="I9" s="5">
        <f>AVERAGE(B9:H9)</f>
        <v>0.69917142857142855</v>
      </c>
    </row>
    <row r="10" spans="1:9" x14ac:dyDescent="0.2">
      <c r="A10" s="10" t="s">
        <v>16</v>
      </c>
      <c r="B10" s="3">
        <v>0.87760000000000005</v>
      </c>
      <c r="C10" s="6">
        <v>1</v>
      </c>
      <c r="D10" s="7">
        <v>0.92859999999999998</v>
      </c>
      <c r="E10" s="3">
        <v>0.86360000000000003</v>
      </c>
      <c r="F10" s="3">
        <v>0.91669999999999996</v>
      </c>
      <c r="G10" s="4">
        <v>0.8276</v>
      </c>
      <c r="H10" s="7">
        <v>1</v>
      </c>
      <c r="I10" s="5">
        <f>AVERAGE(B10:H10)</f>
        <v>0.9163</v>
      </c>
    </row>
    <row r="11" spans="1:9" x14ac:dyDescent="0.2">
      <c r="A11" s="10" t="s">
        <v>17</v>
      </c>
      <c r="B11" s="3">
        <v>0.70489999999999997</v>
      </c>
      <c r="C11" s="4">
        <v>0.83330000000000004</v>
      </c>
      <c r="D11" s="3">
        <v>0.76470000000000005</v>
      </c>
      <c r="E11" s="4">
        <v>0.8085</v>
      </c>
      <c r="F11" s="3">
        <v>0.81479999999999997</v>
      </c>
      <c r="G11" s="3">
        <v>0.75</v>
      </c>
      <c r="H11" s="4">
        <v>0.8649</v>
      </c>
      <c r="I11" s="5">
        <f>AVERAGE(B11:H11)</f>
        <v>0.79158571428571434</v>
      </c>
    </row>
    <row r="12" spans="1:9" x14ac:dyDescent="0.2">
      <c r="A12" s="10" t="s">
        <v>18</v>
      </c>
      <c r="B12" s="3">
        <v>0.89219999999999999</v>
      </c>
      <c r="C12" s="4">
        <v>0.96919999999999995</v>
      </c>
      <c r="D12" s="3">
        <v>0.94610000000000005</v>
      </c>
      <c r="E12" s="3">
        <v>0.90110000000000001</v>
      </c>
      <c r="F12" s="3">
        <v>0.97729999999999995</v>
      </c>
      <c r="G12" s="3">
        <v>0.91959999999999997</v>
      </c>
      <c r="H12" s="3">
        <v>0.96750000000000003</v>
      </c>
      <c r="I12" s="5">
        <f>AVERAGE(B12:H12)</f>
        <v>0.93900000000000006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14996</dc:creator>
  <cp:lastModifiedBy>ASUS</cp:lastModifiedBy>
  <dcterms:created xsi:type="dcterms:W3CDTF">2015-06-05T18:19:34Z</dcterms:created>
  <dcterms:modified xsi:type="dcterms:W3CDTF">2022-09-29T10:04:24Z</dcterms:modified>
</cp:coreProperties>
</file>