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6160" yWindow="860" windowWidth="9880" windowHeight="12920" tabRatio="500"/>
  </bookViews>
  <sheets>
    <sheet name="Training Analysi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9" i="1"/>
</calcChain>
</file>

<file path=xl/sharedStrings.xml><?xml version="1.0" encoding="utf-8"?>
<sst xmlns="http://schemas.openxmlformats.org/spreadsheetml/2006/main" count="19" uniqueCount="19">
  <si>
    <t>Key</t>
  </si>
  <si>
    <t>Count</t>
  </si>
  <si>
    <t>Measured %</t>
  </si>
  <si>
    <t>Provided %</t>
  </si>
  <si>
    <t>Agent</t>
  </si>
  <si>
    <t>AutoRun</t>
  </si>
  <si>
    <t>FraudLoad</t>
  </si>
  <si>
    <t>FraudPack</t>
  </si>
  <si>
    <t>Hupigon</t>
  </si>
  <si>
    <t>Krap</t>
  </si>
  <si>
    <t>Lipler</t>
  </si>
  <si>
    <t>Magania</t>
  </si>
  <si>
    <t>None</t>
  </si>
  <si>
    <t>Poison</t>
  </si>
  <si>
    <t>Swizzor</t>
  </si>
  <si>
    <t>Tdss</t>
  </si>
  <si>
    <t>VB</t>
  </si>
  <si>
    <t>Virut</t>
  </si>
  <si>
    <t>Zbot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</si>
</sst>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0" sqref="D20"/>
    </sheetView>
  </sheetViews>
  <sheetFormatPr baseColWidth="10" defaultRowHeight="15" x14ac:dyDescent="0"/>
  <cols>
    <col min="2" max="2" width="11.33203125" style="1" bestFit="1" customWidth="1"/>
    <col min="3" max="3" width="11.33203125" style="2" customWidth="1"/>
    <col min="4" max="4" width="10.83203125" style="1"/>
  </cols>
  <sheetData>
    <row r="1" spans="1:4">
      <c r="A1" t="s">
        <v>0</v>
      </c>
      <c r="B1" s="1" t="s">
        <v>3</v>
      </c>
      <c r="C1" s="2" t="s">
        <v>1</v>
      </c>
      <c r="D1" s="1" t="s">
        <v>2</v>
      </c>
    </row>
    <row r="2" spans="1:4">
      <c r="A2" t="s">
        <v>4</v>
      </c>
      <c r="B2" s="1">
        <v>3.6900000000000002E-2</v>
      </c>
      <c r="C2" s="2">
        <v>114</v>
      </c>
      <c r="D2" s="1">
        <f>C2/$C$19</f>
        <v>3.6941023979261182E-2</v>
      </c>
    </row>
    <row r="3" spans="1:4">
      <c r="A3" t="s">
        <v>5</v>
      </c>
      <c r="B3" s="1">
        <v>1.6199999999999999E-2</v>
      </c>
      <c r="C3" s="2">
        <v>50</v>
      </c>
      <c r="D3" s="1">
        <f t="shared" ref="D3:D16" si="0">C3/$C$19</f>
        <v>1.6202203499675955E-2</v>
      </c>
    </row>
    <row r="4" spans="1:4">
      <c r="A4" t="s">
        <v>6</v>
      </c>
      <c r="B4" s="1">
        <v>1.2E-2</v>
      </c>
      <c r="C4" s="2">
        <v>37</v>
      </c>
      <c r="D4" s="1">
        <f t="shared" si="0"/>
        <v>1.1989630589760207E-2</v>
      </c>
    </row>
    <row r="5" spans="1:4">
      <c r="A5" t="s">
        <v>7</v>
      </c>
      <c r="B5" s="1">
        <v>1.03E-2</v>
      </c>
      <c r="C5" s="2">
        <v>32</v>
      </c>
      <c r="D5" s="1">
        <f t="shared" si="0"/>
        <v>1.0369410239792612E-2</v>
      </c>
    </row>
    <row r="6" spans="1:4">
      <c r="A6" t="s">
        <v>8</v>
      </c>
      <c r="B6" s="1">
        <v>1.3299999999999999E-2</v>
      </c>
      <c r="C6" s="2">
        <v>41</v>
      </c>
      <c r="D6" s="1">
        <f t="shared" si="0"/>
        <v>1.3285806869734284E-2</v>
      </c>
    </row>
    <row r="7" spans="1:4">
      <c r="A7" t="s">
        <v>9</v>
      </c>
      <c r="B7" s="1">
        <v>1.26E-2</v>
      </c>
      <c r="C7" s="2">
        <v>39</v>
      </c>
      <c r="D7" s="1">
        <f t="shared" si="0"/>
        <v>1.2637718729747246E-2</v>
      </c>
    </row>
    <row r="8" spans="1:4">
      <c r="A8" t="s">
        <v>10</v>
      </c>
      <c r="B8" s="1">
        <v>1.72E-2</v>
      </c>
      <c r="C8" s="2">
        <v>53</v>
      </c>
      <c r="D8" s="1">
        <f t="shared" si="0"/>
        <v>1.7174335709656513E-2</v>
      </c>
    </row>
    <row r="9" spans="1:4">
      <c r="A9" t="s">
        <v>11</v>
      </c>
      <c r="B9" s="1">
        <v>1.3299999999999999E-2</v>
      </c>
      <c r="C9" s="2">
        <v>41</v>
      </c>
      <c r="D9" s="1">
        <f t="shared" si="0"/>
        <v>1.3285806869734284E-2</v>
      </c>
    </row>
    <row r="10" spans="1:4">
      <c r="A10" t="s">
        <v>12</v>
      </c>
      <c r="B10" s="1">
        <v>0.52139999999999997</v>
      </c>
      <c r="C10" s="2">
        <v>1609</v>
      </c>
      <c r="D10" s="1">
        <f t="shared" si="0"/>
        <v>0.52138690861957226</v>
      </c>
    </row>
    <row r="11" spans="1:4">
      <c r="A11" t="s">
        <v>13</v>
      </c>
      <c r="B11" s="1">
        <v>6.6800000000000002E-3</v>
      </c>
      <c r="C11" s="2">
        <v>21</v>
      </c>
      <c r="D11" s="1">
        <f t="shared" si="0"/>
        <v>6.8049254698639011E-3</v>
      </c>
    </row>
    <row r="12" spans="1:4">
      <c r="A12" t="s">
        <v>14</v>
      </c>
      <c r="B12" s="1">
        <v>0.17560000000000001</v>
      </c>
      <c r="C12" s="2">
        <v>542</v>
      </c>
      <c r="D12" s="1">
        <f t="shared" si="0"/>
        <v>0.17563188593648738</v>
      </c>
    </row>
    <row r="13" spans="1:4">
      <c r="A13" t="s">
        <v>15</v>
      </c>
      <c r="B13" s="1">
        <v>1.04E-2</v>
      </c>
      <c r="C13" s="2">
        <v>32</v>
      </c>
      <c r="D13" s="1">
        <f t="shared" si="0"/>
        <v>1.0369410239792612E-2</v>
      </c>
    </row>
    <row r="14" spans="1:4">
      <c r="A14" t="s">
        <v>16</v>
      </c>
      <c r="B14" s="1">
        <v>0.12180000000000001</v>
      </c>
      <c r="C14" s="2">
        <v>376</v>
      </c>
      <c r="D14" s="1">
        <f t="shared" si="0"/>
        <v>0.12184057031756319</v>
      </c>
    </row>
    <row r="15" spans="1:4">
      <c r="A15" t="s">
        <v>17</v>
      </c>
      <c r="B15" s="1">
        <v>1.9099999999999999E-2</v>
      </c>
      <c r="C15" s="2">
        <v>59</v>
      </c>
      <c r="D15" s="1">
        <f t="shared" si="0"/>
        <v>1.9118600129617629E-2</v>
      </c>
    </row>
    <row r="16" spans="1:4">
      <c r="A16" t="s">
        <v>18</v>
      </c>
      <c r="B16" s="1">
        <v>1.2999999999999999E-2</v>
      </c>
      <c r="C16" s="2">
        <v>40</v>
      </c>
      <c r="D16" s="1">
        <f t="shared" si="0"/>
        <v>1.2961762799740765E-2</v>
      </c>
    </row>
    <row r="19" spans="3:6">
      <c r="C19" s="2">
        <f>SUM(C2:C16)</f>
        <v>3086</v>
      </c>
      <c r="D19" s="1">
        <f>SUM(D2:D16)</f>
        <v>1</v>
      </c>
      <c r="F19">
        <v>3086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Analysis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2014-03-01T21:33:10Z</dcterms:created>
  <dcterms:modified xsi:type="dcterms:W3CDTF">2014-03-01T21:44:36Z</dcterms:modified>
</cp:coreProperties>
</file>